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2430" windowWidth="22995" windowHeight="6360" tabRatio="695" firstSheet="10" activeTab="17"/>
  </bookViews>
  <sheets>
    <sheet name="Краснодарский край" sheetId="2" r:id="rId1"/>
    <sheet name="Волгоградская обл" sheetId="3" r:id="rId2"/>
    <sheet name="Ростовская обл" sheetId="4" r:id="rId3"/>
    <sheet name="Мурманская обл" sheetId="5" r:id="rId4"/>
    <sheet name="Челябинская обл" sheetId="6" r:id="rId5"/>
    <sheet name="Ивановская обл" sheetId="7" r:id="rId6"/>
    <sheet name="Архангельская обл" sheetId="8" r:id="rId7"/>
    <sheet name="Р-ка Башкортостан" sheetId="9" r:id="rId8"/>
    <sheet name="Р-ка Мордовия " sheetId="11" r:id="rId9"/>
    <sheet name="Нижегородская" sheetId="12" r:id="rId10"/>
    <sheet name="Кировская обл" sheetId="13" r:id="rId11"/>
    <sheet name="Ставропольский край" sheetId="14" r:id="rId12"/>
    <sheet name="Ульяновская обл" sheetId="15" r:id="rId13"/>
    <sheet name="Р-ка Сев.Осетия-Алания" sheetId="16" r:id="rId14"/>
    <sheet name="Саратовская обл" sheetId="17" r:id="rId15"/>
    <sheet name="общий" sheetId="18" state="hidden" r:id="rId16"/>
    <sheet name="Р-ка Дагестан" sheetId="19" r:id="rId17"/>
    <sheet name="Приморский край" sheetId="21" r:id="rId18"/>
    <sheet name="Лист1" sheetId="20" r:id="rId19"/>
  </sheets>
  <externalReferences>
    <externalReference r:id="rId20"/>
  </externalReferences>
  <definedNames>
    <definedName name="_xlnm._FilterDatabase" localSheetId="6" hidden="1">'Архангельская обл'!$A$5:$L$27</definedName>
    <definedName name="_xlnm._FilterDatabase" localSheetId="1" hidden="1">'Волгоградская обл'!$A$5:$L$55</definedName>
    <definedName name="_xlnm._FilterDatabase" localSheetId="5" hidden="1">'Ивановская обл'!$A$5:$L$25</definedName>
    <definedName name="_xlnm._FilterDatabase" localSheetId="10" hidden="1">'Кировская обл'!$A$5:$L$61</definedName>
    <definedName name="_xlnm._FilterDatabase" localSheetId="0" hidden="1">'Краснодарский край'!$A$5:$L$123</definedName>
    <definedName name="_xlnm._FilterDatabase" localSheetId="3" hidden="1">'Мурманская обл'!$A$5:$L$22</definedName>
    <definedName name="_xlnm._FilterDatabase" localSheetId="9" hidden="1">Нижегородская!$A$5:$L$78</definedName>
    <definedName name="_xlnm._FilterDatabase" localSheetId="15" hidden="1">общий!$A$3:$M$848</definedName>
    <definedName name="_xlnm._FilterDatabase" localSheetId="17" hidden="1">'Приморский край'!$A$4:$L$5</definedName>
    <definedName name="_xlnm._FilterDatabase" localSheetId="7" hidden="1">'Р-ка Башкортостан'!$A$5:$L$63</definedName>
    <definedName name="_xlnm._FilterDatabase" localSheetId="16" hidden="1">'Р-ка Дагестан'!$A$5:$N$5</definedName>
    <definedName name="_xlnm._FilterDatabase" localSheetId="8" hidden="1">'Р-ка Мордовия '!$A$5:$L$26</definedName>
    <definedName name="_xlnm._FilterDatabase" localSheetId="13" hidden="1">'Р-ка Сев.Осетия-Алания'!$A$5:$L$17</definedName>
    <definedName name="_xlnm._FilterDatabase" localSheetId="2" hidden="1">'Ростовская обл'!$A$5:$L$83</definedName>
    <definedName name="_xlnm._FilterDatabase" localSheetId="14" hidden="1">'Саратовская обл'!$A$5:$N$72</definedName>
    <definedName name="_xlnm._FilterDatabase" localSheetId="11" hidden="1">'Ставропольский край'!$A$5:$L$60</definedName>
    <definedName name="_xlnm._FilterDatabase" localSheetId="12" hidden="1">'Ульяновская обл'!$A$5:$L$36</definedName>
    <definedName name="_xlnm._FilterDatabase" localSheetId="4" hidden="1">'Челябинская обл'!$A$5:$L$71</definedName>
  </definedNames>
  <calcPr calcId="145621"/>
</workbook>
</file>

<file path=xl/calcChain.xml><?xml version="1.0" encoding="utf-8"?>
<calcChain xmlns="http://schemas.openxmlformats.org/spreadsheetml/2006/main">
  <c r="L6" i="21" l="1"/>
  <c r="K6" i="21"/>
  <c r="J6" i="21"/>
  <c r="I6" i="21"/>
  <c r="H6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<sst xmlns="http://schemas.openxmlformats.org/spreadsheetml/2006/main" count="13953" uniqueCount="3599">
  <si>
    <t>Код ОКТМО</t>
  </si>
  <si>
    <t>Код ОКАТО</t>
  </si>
  <si>
    <t>Апшеронский муниципальный район</t>
  </si>
  <si>
    <t>Белореченский муниципальный район</t>
  </si>
  <si>
    <t>Выселковский муниципальный район</t>
  </si>
  <si>
    <t>Ейский муниципальный район</t>
  </si>
  <si>
    <t>Кавказский муниципальный район</t>
  </si>
  <si>
    <t>Каневской муниципальный район</t>
  </si>
  <si>
    <t>Кореновский муниципальный район</t>
  </si>
  <si>
    <t>Крыловский муниципальный район</t>
  </si>
  <si>
    <t>Кущевский муниципальный район</t>
  </si>
  <si>
    <t>Лабинский муниципальный район</t>
  </si>
  <si>
    <t>Отрадненский муниципальный район</t>
  </si>
  <si>
    <t>Приморско-Ахтарский муниципальный район</t>
  </si>
  <si>
    <t>Славянский муниципальный район</t>
  </si>
  <si>
    <t>Темрюкский муниципальный район</t>
  </si>
  <si>
    <t>Тимашевский муниципальный район</t>
  </si>
  <si>
    <t>Тихорецкий муниципальный район</t>
  </si>
  <si>
    <t>Туапсинский муниципальный район</t>
  </si>
  <si>
    <t>Усть-Лабинский муниципальный район</t>
  </si>
  <si>
    <t>город Краснодар</t>
  </si>
  <si>
    <t>город-курорт Анапа</t>
  </si>
  <si>
    <t>город Армавир</t>
  </si>
  <si>
    <t>город-курорт Геленджик</t>
  </si>
  <si>
    <t>город Горячий Ключ</t>
  </si>
  <si>
    <t>город Новороссийск</t>
  </si>
  <si>
    <t>город-курорт Сочи</t>
  </si>
  <si>
    <t>Старополтавский муниципальный район</t>
  </si>
  <si>
    <t>город-герой Волгоград</t>
  </si>
  <si>
    <t>город Волжский</t>
  </si>
  <si>
    <t>город Камышин</t>
  </si>
  <si>
    <t>город Михайловка</t>
  </si>
  <si>
    <t>город Фролово</t>
  </si>
  <si>
    <t>Зерноградский муниципальный район</t>
  </si>
  <si>
    <t>Усть-Донецкий муниципальный район</t>
  </si>
  <si>
    <t>город Ростов-на-Дону</t>
  </si>
  <si>
    <t>город Азов</t>
  </si>
  <si>
    <t>город Волгодонск</t>
  </si>
  <si>
    <t>город Новочеркасск</t>
  </si>
  <si>
    <t>город Таганрог</t>
  </si>
  <si>
    <t>город Шахты</t>
  </si>
  <si>
    <t>Терский муниципальный район</t>
  </si>
  <si>
    <t>город Мурманск</t>
  </si>
  <si>
    <t>Аргаяшский муниципальный район</t>
  </si>
  <si>
    <t>Еманжелинский муниципальный район</t>
  </si>
  <si>
    <t>Каслинский муниципальный район</t>
  </si>
  <si>
    <t>Коркинский муниципальный район</t>
  </si>
  <si>
    <t>Кунашакский муниципальный район</t>
  </si>
  <si>
    <t>Нязепетровский муниципальный район</t>
  </si>
  <si>
    <t>Саткинский муниципальный район</t>
  </si>
  <si>
    <t>Увельский муниципальный район</t>
  </si>
  <si>
    <t>Челябинский</t>
  </si>
  <si>
    <t>Верхнеуфалейский</t>
  </si>
  <si>
    <t>Трехгорный</t>
  </si>
  <si>
    <t>Златоустовский</t>
  </si>
  <si>
    <t>Копейский</t>
  </si>
  <si>
    <t>Кыштымский</t>
  </si>
  <si>
    <t>Магнитогорский</t>
  </si>
  <si>
    <t>Миасский</t>
  </si>
  <si>
    <t>Озерский</t>
  </si>
  <si>
    <t>Снежинский</t>
  </si>
  <si>
    <t>Троицкий</t>
  </si>
  <si>
    <t>Иваново</t>
  </si>
  <si>
    <t>Шуя</t>
  </si>
  <si>
    <t>Наименование муниципального района/городского округа</t>
  </si>
  <si>
    <t>Наименование субъектов Российской Федерации, в которых Агент предоставляет услуги в рамках Соглашения</t>
  </si>
  <si>
    <t>Адреса Агента (Филиалов Агента) в субъектах Российской Федерации</t>
  </si>
  <si>
    <t>Телефоны филиалов Агента в субъектах Российской Федерации</t>
  </si>
  <si>
    <t>Рег. Номер Агента</t>
  </si>
  <si>
    <t>№ п.п.</t>
  </si>
  <si>
    <t>Телефоны Агента (филиалов Агента) в субъектах Российской Федерации</t>
  </si>
  <si>
    <t xml:space="preserve">Официальный адрес места продажи Агентом, телефон, адрес электронной почты </t>
  </si>
  <si>
    <t>123290, г. Москва, 1-й Магистральный тупик, д. 5А</t>
  </si>
  <si>
    <t>Ростовская область</t>
  </si>
  <si>
    <t>344019 г. Ростов-на-Дону, ул. 12-я линия, д. 4</t>
  </si>
  <si>
    <t>тел. 8 (863) 223-71-95, 286-95-94</t>
  </si>
  <si>
    <t>344019 г. Ростов-на-Дону, ул. 12-я линия, д. 4, тел. 8 (863) 223-71-95, 286-95-94, info@absolutins.ru</t>
  </si>
  <si>
    <t>350002 г. Краснодар, ул. Северная, д. 383, Литер Л</t>
  </si>
  <si>
    <t>350002 г. Краснодар, ул. Северная, д. 383, Литер Л, тел. 8 (861) 299-09-02</t>
  </si>
  <si>
    <t>Краснодарский край</t>
  </si>
  <si>
    <t>Абсолют Страхование</t>
  </si>
  <si>
    <t>АльфаСтрахование</t>
  </si>
  <si>
    <t>Армеец</t>
  </si>
  <si>
    <t>БАСК</t>
  </si>
  <si>
    <t>ВСК</t>
  </si>
  <si>
    <t>ГАЙДЕ</t>
  </si>
  <si>
    <t>Двадцать первый век</t>
  </si>
  <si>
    <t>ЕВРОИНС</t>
  </si>
  <si>
    <t>Зетта Страхование</t>
  </si>
  <si>
    <t>Ингосстрах</t>
  </si>
  <si>
    <t>МАКС</t>
  </si>
  <si>
    <t>Мегарусс-Д</t>
  </si>
  <si>
    <t>Мед-Гарант</t>
  </si>
  <si>
    <t>Медэкспресс</t>
  </si>
  <si>
    <t>Московия</t>
  </si>
  <si>
    <t>МСК СТРАЖ</t>
  </si>
  <si>
    <t xml:space="preserve">НАСКО </t>
  </si>
  <si>
    <t>НСГ- РОСЭНЕРГО</t>
  </si>
  <si>
    <t>ПАРИ</t>
  </si>
  <si>
    <t>Подмосковье</t>
  </si>
  <si>
    <t>ПРОМИНСТРАХ</t>
  </si>
  <si>
    <t>РЕГИОНГАРАНТ</t>
  </si>
  <si>
    <t>Ренессанс Страхование</t>
  </si>
  <si>
    <t>РЕСО-Гарантия</t>
  </si>
  <si>
    <t xml:space="preserve">Росгосстрах </t>
  </si>
  <si>
    <t>СОГАЗ</t>
  </si>
  <si>
    <t>ЭНЕРГОГАРАНТ</t>
  </si>
  <si>
    <t xml:space="preserve">ЭРГО </t>
  </si>
  <si>
    <t>Югория</t>
  </si>
  <si>
    <t>Южурал-АСКО</t>
  </si>
  <si>
    <t>115162, г. Москва, ул. Шаболовка, д. 31, стр. Б</t>
  </si>
  <si>
    <t>350000, г. Краснодар, ул. Красных Партизан, д. 28</t>
  </si>
  <si>
    <t>(861) 221-59-68, 221-59-77, 220-15-56, 221-59-78</t>
  </si>
  <si>
    <t>350000, г. Краснодар, ул. Красных Партизан, д. 28;
(861) 221-59-68, 221-59-77, 220-15-56, 221-59-78;
YRC-reception-Krasnodar@alfastrah.ru</t>
  </si>
  <si>
    <t>Волгоградская область</t>
  </si>
  <si>
    <t>400050, г. Волгоград, ул. Им. Рокоссовского, д. 62</t>
  </si>
  <si>
    <t>(8442) 43-40-95, 43-42-72</t>
  </si>
  <si>
    <t>400050, г. Волгоград, ул. Им. Рокоссовского, д. 62;
(8442) 43-40-95, 43-42-72;
YRC-reception-Volgograd@alfastrah.ru</t>
  </si>
  <si>
    <t>344022, г. Ростов-на-Дону, ул. Суворова, д. 117/73</t>
  </si>
  <si>
    <t>(863) 292-31-66, 299-06-49</t>
  </si>
  <si>
    <t>344022, г. Ростов-на-Дону, ул. Суворова, д. 117/73;
(863) 292-31-66, 299-06-49;
YRC-reception-Rostov@alfastrah.ru</t>
  </si>
  <si>
    <t>Мурманская область</t>
  </si>
  <si>
    <t>183025, г. Мурманск, ул. Полярной Правды, д. 6, оф. 1</t>
  </si>
  <si>
    <t>(8152) 44-31-50</t>
  </si>
  <si>
    <t>183025, г. Мурманск, ул. Полярной Правды, д. 6, оф. 1;
(8152) 44-31-50;
info-murmansk@alfastrah.ru</t>
  </si>
  <si>
    <t>Челябинская область</t>
  </si>
  <si>
    <t>454048, г. Челябинск, ул. Энгельса, д. 44 Г</t>
  </si>
  <si>
    <t>(351) 211-43-42</t>
  </si>
  <si>
    <t>454048, г. Челябинск, ул. Энгельса, д. 44 Г;
(351) 211-43-42;
info-chelyabinsk@alfastrah.ru​</t>
  </si>
  <si>
    <t>Ивановская область</t>
  </si>
  <si>
    <t>153012, г. Иваново, ул. Пушкина, д. 32</t>
  </si>
  <si>
    <t>(4932) 32-53-05</t>
  </si>
  <si>
    <t>153012, г. Иваново, ул. Пушкина, д. 32;
(4932) 32-53-05;
info@ivnv.alfastrah.ru</t>
  </si>
  <si>
    <t>443125, г. Краснодар, ул. Тургенева, д.88, корп. 1</t>
  </si>
  <si>
    <t>(861) 204-00-15</t>
  </si>
  <si>
    <t>Россия, Кемеровская 
область, г. Белово, пер. Цинкзаводской, 8а</t>
  </si>
  <si>
    <t>454047, Челябинская область,
 г. Челябинск, ул.Дегтярева, д.52</t>
  </si>
  <si>
    <t>454047, Челябинская область,
 г. Челябинск, ул.Дегтярева, д.52
+7 (351) 725-20-58, 725-34-85, 725-36-92
chf@icbask.com</t>
  </si>
  <si>
    <t>191119, Санкт-Петербург, Лиговский пр., д. 108 лит. А</t>
  </si>
  <si>
    <t>354000, Краснодарский край, г. Сочи, ул. Горького, д. 26</t>
  </si>
  <si>
    <t>183025, г. Мурманск, ул. Сполохи, д. 4 А</t>
  </si>
  <si>
    <t>(8152) 550282</t>
  </si>
  <si>
    <t>183025, г. Мурманск, ул. Сполохи, д. 4 А, (8152) 550282, murmansk@guideh.com</t>
  </si>
  <si>
    <t>г. Смоленск, ул. Глинки, д.7, эт.2, пом.9</t>
  </si>
  <si>
    <t>350910, г. Краснодар, Карасунский округ, ул. Им. Е. Бершанской, д. 206, литера А, подъезд 12</t>
  </si>
  <si>
    <t xml:space="preserve"> 8 (861) 251-72-92</t>
  </si>
  <si>
    <t>350910, г. Краснодар, Карасунский округ, ул. Им. Е. Бершанской, д. 206, литера А, подъезд 12, тел.: 8 (861) 251-72-92, e-mail:  krasnodar@euro-ins.ru</t>
  </si>
  <si>
    <t>353100, Россия, Краснодарский край, ст. Выселки, пер. Восточный, д.2а; 7. 353100, Россия, Краснодарский край, ст. Выселки, ул. Северная, д.35</t>
  </si>
  <si>
    <t>353730, Россия, Краснодарский край, ст. Каневская, ул. Вокзальная, д.82/1;</t>
  </si>
  <si>
    <t>352080, Россия, Краснодарский край, ст. Крыловская, ул. Орджоникидзе, д.85;</t>
  </si>
  <si>
    <t>352030, Россия, Краснодарский край, ст. Кущевская, пер. Первомайский, д.107</t>
  </si>
  <si>
    <t>353864, Россия, Краснодарский край, г. Приморско-Ахтарск, ул. Фестивальная, д.12</t>
  </si>
  <si>
    <t>352120, Россия, Краснодарский край, г.Тихорецк, ул. Калинина, д.52;</t>
  </si>
  <si>
    <t>121087, г. Москва, Багратионовский пр-д, д. 7, корп. 11</t>
  </si>
  <si>
    <t>350049, г. Краснодар, ул. Красных Партизан, д. 489/Котовского, д. 103</t>
  </si>
  <si>
    <t>8 800 700-77-07</t>
  </si>
  <si>
    <t>350049, г. Краснодар, ул. Красных Партизан, д. 489/Котовского, д. 103, т. 8 800 700-77-07</t>
  </si>
  <si>
    <t>400131, г. Волгоград, ул.  Михаила Балонина, д. 2А</t>
  </si>
  <si>
    <t>400131, г. Волгоград, ул.  Михаила Балонина, д. 2А, т. 8 800 700-77-07</t>
  </si>
  <si>
    <t>344013, Ростов-на-Дону, Ленинский район, пер. Доломановский, д. 55/16</t>
  </si>
  <si>
    <t>346500, г. Шахты, ул. Советская, д. 137, т. 8 800 700-77-07</t>
  </si>
  <si>
    <t>454091, г. Челябинск, ул. Красная, д. 65</t>
  </si>
  <si>
    <t>4569110, г. Сатка, ул. 50 лет ВЛКСМ, д. 21, т. 8 800 700-77-07</t>
  </si>
  <si>
    <t>454091, г. Челябинск, ул. Красная, д. 65, т. 8 800 700-77-07</t>
  </si>
  <si>
    <t>455037, г. Магнитогорск, пр-т Ленина, д. 89; т. 8 800 700-77-07</t>
  </si>
  <si>
    <t>456304, г. Миасс, пр-т Автозаводцев, д. 22, т. 8 800 700-77-07</t>
  </si>
  <si>
    <t>456789 г. Озерск, ул. Семенова, д. 22, 6 этаж, т. 8 800 700-77-07</t>
  </si>
  <si>
    <t>153002, Ивановская область, г.Иваново, ул.Карла Маркса, д. 42/62</t>
  </si>
  <si>
    <t>153002, Ивановская область, г.Иваново, ул.Карла Маркса, д. 42/62, т. 8 800 700-77-07</t>
  </si>
  <si>
    <t>352528, Краснодарский край, Лабинский район, ст-ца Упорная, ул. Почтовая, 20</t>
  </si>
  <si>
    <t>352528, Краснодарский край, Лабинский район, ст-ца Упорная, ул. Почтовая, 20
88612106147 
filial@kuban.ingos.ru</t>
  </si>
  <si>
    <t>350049, г. Краснодар, проезд Красных Партизан, д.36 
88612106140
filial@kuban.ingos.ru</t>
  </si>
  <si>
    <t xml:space="preserve">350049, г. Краснодар, проезд Красных Партизан, д.36 </t>
  </si>
  <si>
    <t>354008, Сочи, ул.Виноградная,д.20</t>
  </si>
  <si>
    <t>354008, Сочи, ул.Виноградная,д.20
88622620030
filial@sochi.ingos.ru</t>
  </si>
  <si>
    <t>404211, Волгоградская обл., Старополтавский р-н, с. Старая Полтавка, ул. Капитана милиции С.Л.Королева, 53</t>
  </si>
  <si>
    <t>404211, Волгоградская обл., Старополтавский р-н, с. Старая Полтавка, ул. Капитана милиции С.Л.Королева, 53
88449343363
filial@volgograd.ingos.ru</t>
  </si>
  <si>
    <t>400001, г.Волгоград, ул. Пугачевская, д 9/1
 88442334355 
filial@volgograd.ingos.ru</t>
  </si>
  <si>
    <t>400001, г.Волгоград, ул. Пугачевская, д 9/1</t>
  </si>
  <si>
    <t>347735, Ростовская область, Зерноградский район, хутор Донской, ул. Цветной Бульвар 30</t>
  </si>
  <si>
    <t>344022, Ростов-на-Дону, Социалистическая ул, 173 
88633065536 
filial@rnd.ingos.ru</t>
  </si>
  <si>
    <t xml:space="preserve">344022, Ростов-на-Дону, Социалистическая ул, 173 </t>
  </si>
  <si>
    <t>184703, Мурманская область, Терский район, пгт. Умба, ул. Дзержинского 70</t>
  </si>
  <si>
    <t>184703, Мурманская область, Терский район, пгт. Умба, ул. Дзержинского ,70
88152239950
filial@murmansk.ingos.ru</t>
  </si>
  <si>
    <t>184703, Мурманская область, Терский район, пгт. Умба, ул. Дзержинского ,70</t>
  </si>
  <si>
    <t>88152239974
88152239950</t>
  </si>
  <si>
    <t>183032, Мурманск, ул. Заводская, 6
88152239974
88152239950
filial@murmansk.ingos.ru</t>
  </si>
  <si>
    <t>183032, Мурманск, ул. Заводская, 6</t>
  </si>
  <si>
    <t>457000, Челябинская область, Увельский район, п. Увельский, ул. 40 Лет Октября 11</t>
  </si>
  <si>
    <t>457000, Челябинская область, Увельский район, п. Увельский, ул. 40 Лет Октября, 11
83516632373
ingos@chel.ingos.ru</t>
  </si>
  <si>
    <t>457000, Челябинская область, Увельский район, п. Увельский, ул. 40 Лет Октября, 11</t>
  </si>
  <si>
    <t>83517555685
83517555691 
83512253796
83512253824
83512253762</t>
  </si>
  <si>
    <t xml:space="preserve">454091, Челябинск, ул. Труда, 78
83517555685
83517555691 
454048, Челябинск, ул. Энгельса ,49 
83512253796
83512253824
83512253762
ingos@chel.ingos.ru </t>
  </si>
  <si>
    <t xml:space="preserve">454091, Челябинск, ул. Труда, 78
454048, Челябинск, ул. Энгельса, 49 </t>
  </si>
  <si>
    <t>74932590957
74932590958</t>
  </si>
  <si>
    <t>153000, г. Иваново, ул. Богдана Хмельницкого, 30
+74932590957
+74932590958
filial@ivanovo.ingos.ru</t>
  </si>
  <si>
    <t>153000, г. Иваново, ул. Богдана Хмельницкого, 30</t>
  </si>
  <si>
    <t xml:space="preserve">107031, г. Москва, Рождественский б-р,
д. 14, стр. 2
</t>
  </si>
  <si>
    <t>35000, г. Краснодар, ул.Советская, д. 59</t>
  </si>
  <si>
    <t>8(861) 267-13-55</t>
  </si>
  <si>
    <t>35000, г. Краснодар, ул.Гимназическая, д. 40, литер А, 8(861)267-13-55, yug@megarussd.com</t>
  </si>
  <si>
    <t>353460, г. Геленджик, 3-й км Сухумского шоссе, 8 , yug@megarussd.com</t>
  </si>
  <si>
    <t>353460, г. Геленджик, 3-й км Сухумского шоссе, 8 тел: 8 (614) 15-79-25, yug@megarussd.com</t>
  </si>
  <si>
    <t>г.Москва, Рождественский бульвар, д.14 стр.2</t>
  </si>
  <si>
    <t>143909, Московская обл., г.Балашиха, ул.Звездная, д.7Б, пом.117</t>
  </si>
  <si>
    <t>400087, Волгоградская обл., г.Волгоград, ул.Невская, д. 13А, офис 201</t>
  </si>
  <si>
    <t>+7 (8442) 39-57-24</t>
  </si>
  <si>
    <t>400087, Волгоградская обл., г.Волгоград, ул.Невская, д. 13А, офис 201; тел.: +7 (8442) 39-57-24; e-mail: agentRSA@med-garant.ru</t>
  </si>
  <si>
    <t xml:space="preserve">183038, г. Мурманск, ул. Шмидта, д. 37, оф. 31, </t>
  </si>
  <si>
    <t>(8152) 400550  murmansk@medexpress.ru</t>
  </si>
  <si>
    <t>183038, г. Мурманск, ул. Шмидта, д. 37, оф. 31, тел. (8152) 400 550 murmansk@medexpress.ru</t>
  </si>
  <si>
    <t>142190, г.Москва, г.Троицк, Октябрьский проспект, д.3А</t>
  </si>
  <si>
    <t>8(861)259-75-55</t>
  </si>
  <si>
    <t>354065, г.Сочи, ул.Красноармейская, д.7А</t>
  </si>
  <si>
    <t>8(8622)54-12-00</t>
  </si>
  <si>
    <t>354065, г.Сочи, ул.Красноармейская, д.7А. Тел.: 8(8622)54-12-00. Эл.почта: SOCHI@mos.com.ru</t>
  </si>
  <si>
    <t>344002, г.Ростов-на-Дону, ул.Ульяновская, д.55, лит.Б, оф.12</t>
  </si>
  <si>
    <t>8(861)261-80-62</t>
  </si>
  <si>
    <t>344002, г.Ростов-на-Дону, ул.Ульяновская, д.55, лит.Б, оф.12. Тел.: 8(863)261-80-62. Эл.почта: ROSTOV@mos.com.ru</t>
  </si>
  <si>
    <t>420094, Республика Татарстан, г. Казань, ул. Чуйкова, д.2, блок «Б»</t>
  </si>
  <si>
    <t>Краснодарский край, г. Апшеронск,  ул. Ворошилова, д.54</t>
  </si>
  <si>
    <t>(86142) 3-03-53</t>
  </si>
  <si>
    <t>Краснодарский край, г. Апшеронск,  ул. Ворошилова, д.54    (86142) 3-03-53, info@krd.nasko.ru</t>
  </si>
  <si>
    <t xml:space="preserve">Краснодарский край, г. Кореновск, ул. Карла Маркса, д. 318 </t>
  </si>
  <si>
    <t>Краснодарский край, г. Кореновск, ул. Карла Маркса, д. 318                (86142) 3-03-53, info@krd.nasko.ru</t>
  </si>
  <si>
    <t>Краснодарский край, г. Усть-Лабинск, ул. Ленина, д. 70</t>
  </si>
  <si>
    <t>(86135) 5-10-24</t>
  </si>
  <si>
    <t>Краснодарский край, г. Усть-Лабинск, ул. Ленина, д. 70          (86135) 5-10-24, info@krd.nasko.ru</t>
  </si>
  <si>
    <t>Краснодарский край, г.Краснодар, ул. Ленина, д.65</t>
  </si>
  <si>
    <t>(861) 210-87-29</t>
  </si>
  <si>
    <t>г.Краснодар, ул. Ленина, д.65(861) 210-87-29, info@krd.nasko.ru</t>
  </si>
  <si>
    <t>г.Краснодар, ул. Ленина, д.65</t>
  </si>
  <si>
    <t>Ростовская область, г. Ростов-на-Дону,  ул. Социалистическая,  д. 74, оф. 1011</t>
  </si>
  <si>
    <t xml:space="preserve">(863) 200-16-96
(863) 200-16-97
</t>
  </si>
  <si>
    <t>Ростовская область, г. Ростов-на-Дону,  ул. Социалистическая,  д. 74, оф. 1011                                                                     (863) 200-16-96
(863) 200-16-97, info@krd.nasko.ru</t>
  </si>
  <si>
    <t>Челябинская область, Аргаяшский район, с. Аргаяш, ул. Ленина, д. 9</t>
  </si>
  <si>
    <t>8-912-771-84-46</t>
  </si>
  <si>
    <t>Челябинская область, Аргаяшский район, с. Аргаяш, ул. Ленина, д. 9     8-912-771-84-46, chelyabinsk@tu.nasko.ru</t>
  </si>
  <si>
    <t>Челябинская область, г. Касли, ул. Революции, д. 1</t>
  </si>
  <si>
    <t>(35149) 233-33</t>
  </si>
  <si>
    <t>Челябинская область, г. Касли, ул. Революции, д. 1                                   (35149) 233-33, chelyabinsk@tu.nasko.ru</t>
  </si>
  <si>
    <t>Челябинская область, г. Коркино, ул. Карла Маркса, д. 9, корп. Б</t>
  </si>
  <si>
    <t>8-904-307-19-05</t>
  </si>
  <si>
    <t>Челябинская область, г. Коркино, ул. Карла Маркса, д. 9, корп. Б                 8-904-307-19-05, chelyabinsk@tu.nasko.ru</t>
  </si>
  <si>
    <t>Челябинская область, Кунашакский район, с. Кунашак, ул. Ленина д.101, офис 3</t>
  </si>
  <si>
    <t>(35148) 3-18-86</t>
  </si>
  <si>
    <t>Челябинская область, Кунашакский район, с. Кунашак, ул. Ленина д.101, офис 3                                     (35148) 3-18-86, chelyabinsk@tu.nasko.ru</t>
  </si>
  <si>
    <t>Челябинская область, г. Нязепетровск, ул. Ленина, д. 18</t>
  </si>
  <si>
    <t>(35156) 315-15</t>
  </si>
  <si>
    <t>Челябинская область, г. Нязепетровск, ул. Ленина, д. 18       (35156) 315-15, chelyabinsk@tu.nasko.ru</t>
  </si>
  <si>
    <t>Челябинская область, г. Сатка, ул. Калинина, д. 53, оф. 241</t>
  </si>
  <si>
    <t>(35161)34-090</t>
  </si>
  <si>
    <t>Челябинская область, г. Сатка, ул. Калинина, д. 53, оф. 241         (35161)34-090, chelyabinsk@tu.nasko.ru</t>
  </si>
  <si>
    <t>Челябинская область, г. Челябинск, ул. Воровского, д. 11, оф. 39</t>
  </si>
  <si>
    <t>8(351) 237-37-37, 730-08-80</t>
  </si>
  <si>
    <t>Челябинская область, г. Челябинск, ул. Воровского, д. 11, оф. 39                                                         8(351) 237-37-37, 730-08-80, chelyabinsk@tu.nasko.ru</t>
  </si>
  <si>
    <t>Челябинская область, г. Верхний Уфалей, ул. Прямицына, д. 33</t>
  </si>
  <si>
    <t>(35164) 300-30</t>
  </si>
  <si>
    <t>Челябинская область, г. Верхний Уфалей, ул. Прямицына, д. 33              (35164) 300-30, chelyabinsk@tu.nasko.ru</t>
  </si>
  <si>
    <t>Челбинская обл., г. Златоуст, ул. 40 л. Победы, д.11</t>
  </si>
  <si>
    <t>(3513) 66-38-89</t>
  </si>
  <si>
    <t>Челбинская обл., г. Златоуст, ул. 40 л. Победы, д.11                                                            (3513) 66-38-89, chelyabinsk@tu.nasko.ru</t>
  </si>
  <si>
    <t>Челябинская область, г. Кыштым, ул. Ленина, д. 6</t>
  </si>
  <si>
    <t>(35151) 5-52-68</t>
  </si>
  <si>
    <t>Челябинская область, г. Кыштым, ул. Ленина, д. 6                                    (35151) 5-52-68, chelyabinsk@tu.nasko.ru</t>
  </si>
  <si>
    <t>Челябинская область, г. Магнитогорск, ул. Ленина, д. 130, оф. 217</t>
  </si>
  <si>
    <t>(3519) 550-149,                                                          550-148</t>
  </si>
  <si>
    <t>Челябинская область, г. Магнитогорск, ул. Ленина, д. 130, оф. 217 (3519) 550-149, 550-148</t>
  </si>
  <si>
    <t>Челябинская область, г. Миасс, пр. Автозаводцев, д. 13.</t>
  </si>
  <si>
    <t>(3513) 55-49-81</t>
  </si>
  <si>
    <t>Челябинская область, г. Миасс, пр. Автозаводцев, д. 13.                             (3513) 55-49-81, chelyabinsk@tu.nasko.ru</t>
  </si>
  <si>
    <t>Челябинская область, г. Снежинск, ул. Транспортная,  д. 15, оф. 7, 8</t>
  </si>
  <si>
    <t>(35146) 2-15-80</t>
  </si>
  <si>
    <t>Челябинская область, г. Снежинск, ул. Транспортная,  д. 15, оф. 7, 8      (35146) 2-15-80, chelyabinsk@tu.nasko.ru</t>
  </si>
  <si>
    <t>Челябинская область, г. Троицк, ул. Гагарина, д.86, оф. 14</t>
  </si>
  <si>
    <t>(35163) 2-65-77</t>
  </si>
  <si>
    <t>Челябинская область, г. Троицк, ул. Гагарина, д.86, оф. 14                          (35163) 2-65-77, chelyabinsk@tu.nasko.ru</t>
  </si>
  <si>
    <t>г. Краснодар, ул. Дзержинского, д.3/2</t>
  </si>
  <si>
    <t>8 (861) 279-65-21</t>
  </si>
  <si>
    <t>г. Краснодар, ул. Дзержинского, д.3/2;  (861) 279-65-21; karbanovih@skpari.ru</t>
  </si>
  <si>
    <t>г. Новороссийск, ул. Губернского, д.2А</t>
  </si>
  <si>
    <t>(8617) 303581</t>
  </si>
  <si>
    <t>г. Новороссийск, ул. Губернского, д.2А, (8617) 303581; abakumov@skpari.ru</t>
  </si>
  <si>
    <t>г.Новороссийск, ул. Губернского, д.2А</t>
  </si>
  <si>
    <t>г. Ростов-на-Дону, ул.Социалистическая, 52А</t>
  </si>
  <si>
    <t>8 (863) 210-14-10</t>
  </si>
  <si>
    <t xml:space="preserve">г. Ростов-на-Дону, ул.Социалистическая, 52А; (863) 2101410; levin@skpari.ru </t>
  </si>
  <si>
    <t>, г. Челябинск, пр. Ленина, д. 81</t>
  </si>
  <si>
    <t>(351)2399431</t>
  </si>
  <si>
    <t>, г. Челябинск, пр. Ленина, д. 81; . (351) 239-94-31; poptsova@skpari.ru</t>
  </si>
  <si>
    <t>142117,Российская федерация, Московская Область, г.Подольск, ул. Октябрьский проспект, д.5</t>
  </si>
  <si>
    <t>454091, Российская Федерация, Челябинская область, г. Челябинск, ул. Свободы, д.83.</t>
  </si>
  <si>
    <t>8 (351) 267-08-55</t>
  </si>
  <si>
    <t>454091, Российская Федерация, Челябинская область, г. Челябинск, ул. Свободы, д.83.  che.karaulanova@skpodmoskovie.ru</t>
  </si>
  <si>
    <t>г. Москва, Дербеневская набережная д.7, стр.22</t>
  </si>
  <si>
    <t>г. Краснодар, ул. Северная/Корницкого, 143/51, офис 309</t>
  </si>
  <si>
    <t xml:space="preserve">г. Краснодар, ул. Северная/Корницкого, 443/51, офис 309, тел.8(861) 2790257; факс: 8(861)2790258. </t>
  </si>
  <si>
    <t>г. Краснодар, ул. Северная/Корницкого, 443/51</t>
  </si>
  <si>
    <t>Волгоград Рокоссовского 62. Бизнес Центр Волгоград Сити, 24 этаж.</t>
  </si>
  <si>
    <t>тел. 99-33-11</t>
  </si>
  <si>
    <t>г. Ростов-на-Дону, ул. М.Горького 11/43</t>
  </si>
  <si>
    <t>8863 207-81-33,                        8863 207-81-34</t>
  </si>
  <si>
    <t>г. Мурманск, ул. С.Перовской, 18</t>
  </si>
  <si>
    <t>(88152) 45 41 59, 45 42 74, 45 48 65, 45 48 75</t>
  </si>
  <si>
    <t>г. Мурманск, ул. С.Перовской, 18, 8 (88152) 45 41 59, 45 42 74, 45 48 65, 45 48 75</t>
  </si>
  <si>
    <t>г. Мурманск, С.Перовской, 18</t>
  </si>
  <si>
    <t>454091, г. Челябинск ул. Труда 95</t>
  </si>
  <si>
    <t>8 (351) 267-20-20</t>
  </si>
  <si>
    <t>454091, г. Челябинск ул. Труда 95, 3 этаж. Т. (351)267-20-20</t>
  </si>
  <si>
    <t>454091, г. Челябинск ул. Труда 95, 3 этаж</t>
  </si>
  <si>
    <t>107078 г. Москва просп. Академика Сахарова д. 10</t>
  </si>
  <si>
    <t>350015, Краснодарский край, г. Краснодар, ул.Путевая, д.1</t>
  </si>
  <si>
    <t>7(861)279-44-80</t>
  </si>
  <si>
    <t>352380, Краснодарский край, г. Кропоткин, ул. Гагарина, д. 36, Zhdanova.Maria@sogaz.ru</t>
  </si>
  <si>
    <t xml:space="preserve">352380, Краснодарский край, г. Кропоткин, ул. Гагарина, д. 36, </t>
  </si>
  <si>
    <t>353561, Краснодарский край, г. Славянск-на-Кубани, ул. Отдельская, д.209, +7(86146) 555-00, +7(86146)555-01, slavyansk@sogaz.ru</t>
  </si>
  <si>
    <t>353561, Краснодарский край, г. Славянск-на-Кубани, ул. Отдельская, д.209</t>
  </si>
  <si>
    <t xml:space="preserve">352800, Краснодарский край, г. Туапсе, ул. Морской бульвар, д.2, +7(86167) 71-8-40,  +7(86167)3-18-56, Tuapse@sogaz.ru </t>
  </si>
  <si>
    <t>352800, Краснодарский край, г. Туапсе, ул. Морской бульвар, д.2</t>
  </si>
  <si>
    <t>350015, Краснодарский край, г. Краснодар, ул.Путевая, д.1, +7-861-279-44-80, Krasnodar@sogaz.ru</t>
  </si>
  <si>
    <t xml:space="preserve">353440, Краснодарский край,  г. Анапа, ул. Лермонтова,   д. 121, +7(86133)3-99-01,  Anapa@sogaz.ru </t>
  </si>
  <si>
    <t>353440, Краснодарский край,  г. Анапа, ул. Лермонтова,   д. 121</t>
  </si>
  <si>
    <t xml:space="preserve">352900, Краснодарский край, г. Армавир, ул.Ленина, д. 111-113, +7(86137) 3-35-26, Armavir@sogaz.ru </t>
  </si>
  <si>
    <t>352900, Краснодарский край, г. Армавир, ул.Ленина, д. 111-113</t>
  </si>
  <si>
    <t>353900, г. Новороссийск, ул. Мира, д. 24, +7(8617)30-80-05,  novorossiysk@sogaz.ru</t>
  </si>
  <si>
    <t>353900, г. Новороссийск, ул. Мира, д. 24</t>
  </si>
  <si>
    <t xml:space="preserve">354000, Краснодарский край, г. Сочи, ул. Советская, д.42/1, +7(8622)255-395, Sochi@sogaz.ru </t>
  </si>
  <si>
    <t>354000, Краснодарский край, г. Сочи, ул. Советская, д.42/1</t>
  </si>
  <si>
    <t>400131, Волгоградская обл., г.Волгоград, ул. Коммунистическая, 10 Б</t>
  </si>
  <si>
    <t>7(8442)25-35-55</t>
  </si>
  <si>
    <t xml:space="preserve">400131, Волгоградская обл., г.Волгоград, ул. Коммунистическая, 10 Б, 7(8442)25-35-55, vlg@sogaz.ru, </t>
  </si>
  <si>
    <t xml:space="preserve">400131, Волгоградская обл., г.Волгоград, ул. Коммунистическая, 10 Б, </t>
  </si>
  <si>
    <t>404104, Волгоградская обл., г. Волжский, пл. Труда, д. 19, +7(8443)38-01-41, +7(8443)38-01-47, vlj@sogaz.ru</t>
  </si>
  <si>
    <t>404104, Волгоградская обл., г. Волжский, пл. Труда, д. 19</t>
  </si>
  <si>
    <t>403870, Волгоградская обл., г. Камышин, ул. Серова, 54, +7(84457)4-42-42, kamishin@sogaz.ru</t>
  </si>
  <si>
    <t>403870, Волгоградская обл., г. Камышин, ул. Серова, 54</t>
  </si>
  <si>
    <t>183025 г. Мурманск, ул. Полярные Зори, д.47</t>
  </si>
  <si>
    <t>7(815)269-19-00</t>
  </si>
  <si>
    <t>183025 г. Мурманск, ул. Полярные Зори, д.47, +7(815) 269-19-00, murman@sogaz.ru</t>
  </si>
  <si>
    <t>454006, г. Челябинск, ул. Российская, д.110</t>
  </si>
  <si>
    <t>7(351)220-20-65</t>
  </si>
  <si>
    <t>454006, г. Челябинск, ул. Российская, д.110, +7(351)220-20-65, Chelyabinsk@sogaz.ru</t>
  </si>
  <si>
    <t>456080, Челябинская обл., г. Трехгорный, Восточное шоссе, д.2, Prosvirkin.D@sogaz.ru</t>
  </si>
  <si>
    <t>456080, Челябинская обл., г. Трехгорный, Восточное шоссе, д.2</t>
  </si>
  <si>
    <t xml:space="preserve">153000, Ивановская обл., г.Иваново, пл. Пушкина д. 13, офис 204. </t>
  </si>
  <si>
    <t>7(4932)59-05-15</t>
  </si>
  <si>
    <t>153000, Ивановская обл., г.Иваново, пл. Пушкина д. 13, офис 204, +7(4932)59-05-15, ivanovo@sogaz.ru</t>
  </si>
  <si>
    <t>344010, Ростовская обл., г. Ростов-на-Дону, ул. Красноармейская, д. 200</t>
  </si>
  <si>
    <t>7(863)210-20-00</t>
  </si>
  <si>
    <t>344010, Ростовская обл., г. Ростов-на-Дону, ул. Красноармейская, д. 200, +7(863)210-20-00, rostov@sogaz.ru</t>
  </si>
  <si>
    <t>390000, г. Рязань, ул. Павлова, д. 12</t>
  </si>
  <si>
    <t>350000, г. Краснодар, ул. Тургенева, д. 172/1</t>
  </si>
  <si>
    <t>(861)215-11-38,
(861)215-11-39</t>
  </si>
  <si>
    <t>350000, г. Краснодар, ул. Тургенева, д. 172/1
(861)215-11-38, (861)215-11-39
director_krsn@skstrazh.ru</t>
  </si>
  <si>
    <t>400005, г. Волгоград, ул. 7-й Гвардейской, 2</t>
  </si>
  <si>
    <t xml:space="preserve">(8442) 233-533 </t>
  </si>
  <si>
    <t>400005, г. Волгоград, ул. 7-й Гвардейской, 2
(8442) 233-533
director_vgd@skstrazh.ru</t>
  </si>
  <si>
    <t>344010, г. Ростов-на-Дону, ул. Красноармейская, д. 141/128, офис 1</t>
  </si>
  <si>
    <t>(863)333-24-32</t>
  </si>
  <si>
    <t>344010, г. Ростов-на-Дону, ул. Красноармейская, д. 141/128, офис 1
(863)333-24-32
director_rst@skstrazh.ru </t>
  </si>
  <si>
    <t>183008, г. Мурманск, проспект Кольский, д. 110А, оф. 30</t>
  </si>
  <si>
    <t xml:space="preserve">(8152) 99-45-24 </t>
  </si>
  <si>
    <t>183008, г. Мурманск, проспект Кольский, д. 110А, оф. 30
(8152) 99-45-24 
director_mrm@skstrazh.ru</t>
  </si>
  <si>
    <t>191060, г. Санкт-Петербург, пер. Кваренги, д. 4</t>
  </si>
  <si>
    <t>350015, г. Краснодар, ул. Путевая, д. 1, оф. 501, 502, 504</t>
  </si>
  <si>
    <t>350015, г. Краснодар, ул. Путевая, д. 1, оф. 501, 502, 504 тел. (861) 219-57-41, 219-57-42, 219-57-43 e-mail Krd@ergo.ru</t>
  </si>
  <si>
    <t>400005, г. Волгоград, им. В.И Ленина пр-кт, д.56</t>
  </si>
  <si>
    <t>400005, г. Волгоград, им. В.И Ленина пр-кт, д.56, тел. (8442) 26-15-40; 26-15-41 e-mail aleksandr.timakov@ergo.ru</t>
  </si>
  <si>
    <t>г. Ростов-на-Дону, пр. Буденновский, 60, офис 601</t>
  </si>
  <si>
    <t>тел. (863) 200-6000, 218-19-30, 218-19-31, 218-19-32</t>
  </si>
  <si>
    <t>г. Ростов-на-Дону, пр. Буденновский, 60, офис 601, тел. (863) 200-6000, 218-19-30, 218-19-31, 218-19-32 e-mail Rostov@ergo.ru</t>
  </si>
  <si>
    <t>г. Мурманск, ул. Ленина, 63</t>
  </si>
  <si>
    <t>тел. (8152) 48-77-90</t>
  </si>
  <si>
    <t>г. Мурманск, ул. Ленина, 63, тел. (8152) 48-77-90 e-mail Murmansk@ergo.ru</t>
  </si>
  <si>
    <t>г. Челябинск, ул. Пушкина, 12, офис 6</t>
  </si>
  <si>
    <t>тел. (351) 239-94-35, 239-94-36, 239-94-38, 239-94-40, 239-94-41</t>
  </si>
  <si>
    <t>г. Челябинск, ул. Пушкина, 12, офис 6, тел. (351) 239-94-35, 239-94-36, 239-94-38, 239-94-40, 239-94-41  e-mail infochel@ergo.ru</t>
  </si>
  <si>
    <t>628011, Ханты-Мансийский автономный округ-Югра, г. Ханты-Мансийск, ул. Комсомольская, д. 61</t>
  </si>
  <si>
    <t>352290, Краснодарский край, Отрадненский район, ст.Отрадная, ул. Братская, д.63</t>
  </si>
  <si>
    <t xml:space="preserve">352290, Краснодарский край, Отрадненский район, ст.Отрадная, ул. Братская, д.63,                                                                                               тел. (861) 259-84-81, 259-84-82, 259-80-56, эл.почта SaykoFV@ugsk.ru  </t>
  </si>
  <si>
    <t>354003, Краснодарский край, г. Сочи, ул. Пластунская, 82А, офис 502, 504</t>
  </si>
  <si>
    <t xml:space="preserve">354003, Краснодарский край, г. Сочи, ул. Пластунская, 82А, офис 502, 504, тел. (862) 264-24-10, 264-40-86, эл. почта IlyasovaNP@ugsk.ru </t>
  </si>
  <si>
    <t>400000 Волгоградская область, г. Фролово, ул. Ленина, д. 47, офис 5</t>
  </si>
  <si>
    <t>Тел. (8442) 59-02-00,59-03-00,59-05-00</t>
  </si>
  <si>
    <t xml:space="preserve">400000 Волгоградская область, г. Фролово, ул. Ленина, д. 47, офис 5, тел. (8442) 59-02-00,59-03-00,59-05-00, эл. почта BarkovaOI@ugsk.ru </t>
  </si>
  <si>
    <t>346550, Ростовская область, Усть-Донецкий район, р.п. Усть-Донецкий, ул. Строителей, д. 47</t>
  </si>
  <si>
    <t>Тел. (863) 200-05-15</t>
  </si>
  <si>
    <t xml:space="preserve">346550, Ростовская область, Усть-Донецкий район, р.п. Усть-Донецкий, ул. Строителей, д. 47, тел. (863) 200-05-15, эл. почта StulovaAA@ugsk.ru </t>
  </si>
  <si>
    <t>183038, г. Мурманск, ул. Воровского, д. 5/23, офис 651</t>
  </si>
  <si>
    <t>8 (8152) 282422</t>
  </si>
  <si>
    <t>183038, г. Мурманск, ул. Воровского, д. 5/23, офис 651
8 (8152) 282422
эл. почта  info@murmansk.ugsk.ru</t>
  </si>
  <si>
    <t>454000, Челябинская обл., г. Челябинск, ул. Володарского, 52А</t>
  </si>
  <si>
    <t>8 (351) 220-18-25, 8 (351) 220-18-24, 8(351) 220-18-19</t>
  </si>
  <si>
    <t>454000, Челябинская обл., г. Челябинск, ул. Володарского, 52А, тел. 8 (351) 220-18-25, 8 (351) 220-18-24, 8(351) 220-18-19; эл. почта Danchenko@ugsk.ru</t>
  </si>
  <si>
    <t>Челябинск, кл. Красная, д. 4</t>
  </si>
  <si>
    <t>г. Еманжелинск, ул. Мира, д. 2</t>
  </si>
  <si>
    <t>(35138) 21-664</t>
  </si>
  <si>
    <t>Челябинская обл., г. Еманжелинск, ул. Мира, д. 2</t>
  </si>
  <si>
    <t>г. Коркино, ул. Маслова, д. 16</t>
  </si>
  <si>
    <t>(35152) 38-869</t>
  </si>
  <si>
    <t>Челябинская обл, г. Коркино,  ул. Маслова, д. 16</t>
  </si>
  <si>
    <t>Челябинск, ул. Красная,  д. 4</t>
  </si>
  <si>
    <t>Челябинск, ул. Красная, д. 4</t>
  </si>
  <si>
    <t>г. Златоуст, ул. Тургенева, д. 7</t>
  </si>
  <si>
    <t>(3513) 66-42-66</t>
  </si>
  <si>
    <t>Челябинская обл.,г. Златоуст, ул. Тургенева, д. 7</t>
  </si>
  <si>
    <t>г. Копейск, Челябинская обл., пр. Победы, 17А</t>
  </si>
  <si>
    <t>(35139) 34-452</t>
  </si>
  <si>
    <t>г. Копейск, Челябинская обл., пр. Победы, 17 А</t>
  </si>
  <si>
    <t xml:space="preserve"> г. Магнитогорск, пр. К.Маркса, д. 174</t>
  </si>
  <si>
    <t>(3519) 34-73-95</t>
  </si>
  <si>
    <t>Челябинская обл.,  г. Магнитогорск, пр. К.Маркса, д. 174</t>
  </si>
  <si>
    <t>г. Миасс, пр. Автозаводцев, д. 28</t>
  </si>
  <si>
    <t>(3513) 55-62-62</t>
  </si>
  <si>
    <t>Челябинская обл., г. Миасс, пр. Автозаводцев, д. 28</t>
  </si>
  <si>
    <t>347735, Ростовская область, Зерноградский район, хутор Донской, ул. Цветной Бульвар 30
88633065536
filial@rnd.ingos.ru</t>
  </si>
  <si>
    <t>ул. Островная, 4, г. Москва, 121552</t>
  </si>
  <si>
    <t>350015, г. Краснодар,  ул.Рашпилевская, д.157</t>
  </si>
  <si>
    <t>(861) 277-33-33</t>
  </si>
  <si>
    <t>350015, г. Краснодар,  ул.Рашпилевская, д.157, (861) 277-33-33, Krasnodar@vsk.ru</t>
  </si>
  <si>
    <t xml:space="preserve">400005,  г. Волгоград,  проспект Ленина, д.56 А.     </t>
  </si>
  <si>
    <t>(8442) 99-11-11, 99-00-00</t>
  </si>
  <si>
    <t xml:space="preserve">400005,  г. Волгоград,  проспект Ленина, д.56 А., (8442) 99-11-11, 99-00-00, Volgograd@vsk.ru     </t>
  </si>
  <si>
    <t>344018,  г. Ростов-на-Дону, ул. Текучева, д. 232/19</t>
  </si>
  <si>
    <t>(863) 242-96-42</t>
  </si>
  <si>
    <t>344018,  г. Ростов-на-Дону, ул. Текучева, д. 232/19, (863) 242-96-42, Rostov@vsk.ru</t>
  </si>
  <si>
    <t>183032,  г. Мурманск, пр. Ленина, 16а</t>
  </si>
  <si>
    <t>(8152) 25-17-14</t>
  </si>
  <si>
    <t>183032,  г. Мурманск, пр. Ленина, 16а, (8152) 25-17-14, Murmansk@vsk.ru</t>
  </si>
  <si>
    <t xml:space="preserve">454008, г.Челябинск, Свердловский проспект, 30 Б, 3 этаж </t>
  </si>
  <si>
    <t>8(351)210-10-10</t>
  </si>
  <si>
    <t>454008, г.Челябинск, Свердловский проспект, 30 Б, 3 этаж , 8(351)210-10-10, Chel@vsk.ru</t>
  </si>
  <si>
    <t xml:space="preserve">454008, г.Челябинск, Свердловский проспект, 30 Б, 3 этаж  </t>
  </si>
  <si>
    <t>153035, Ивановская область, г. Иваново, ул. Лежневская, д. 119,  литер А, пом.1002</t>
  </si>
  <si>
    <t>(4932) 58-10-10</t>
  </si>
  <si>
    <t>153035, Ивановская область, г. Иваново, ул. Лежневская, д. 119,  литер А, пом.1002, (4932) 58-10-10, Ivanovo@vsk.ru</t>
  </si>
  <si>
    <t>191186, г. Санкт-Петербург, ул. Гороховая, 14/26</t>
  </si>
  <si>
    <t>127015, г. Москва, ул. Расковой, д. 34, стр. 14</t>
  </si>
  <si>
    <t>649000, Российская Федерация, Республика Алтай, г. Горно-Алтайск, пр-т Коммунистический, 9-1</t>
  </si>
  <si>
    <t>400081, Волгоградская область, г.Волгоград, ул.Ангарская, д.90</t>
  </si>
  <si>
    <t>8(8442)48-86-40</t>
  </si>
  <si>
    <t>400081, Волгоградская область, г.Волгоград, ул.Ангарская, д.90, тел.8(8442)48-86-40, PodlesnihAV@rosen.ttb.ru</t>
  </si>
  <si>
    <t>г.Волгоград, ул.Ангарская, д.90</t>
  </si>
  <si>
    <t>8-918-534-77-15</t>
  </si>
  <si>
    <t>344022, РФ, г.Ростов-на-Дону, ул.Пушкинская 174 оф.27                       8-918-534-77-15                          PapshevVV@rosen.ttb.ru</t>
  </si>
  <si>
    <t xml:space="preserve">344022, РФ, г.Ростов-на-Дону, ул.Пушкинская 174 оф.27   </t>
  </si>
  <si>
    <t>183052, г. Мурманск, пр. Кольский д. 51</t>
  </si>
  <si>
    <t>(8152)  210-100</t>
  </si>
  <si>
    <t>183052, г. Мурманск, пр. Кольский д. 51                                      тел.:(8152)  210-100                     GoncharenkoNA@rosen.ttb.ru</t>
  </si>
  <si>
    <t xml:space="preserve">г. Мурманск, пр. Кольский д. 51 </t>
  </si>
  <si>
    <t>455049, РФ, Челябинская область, г. Магнитогорск, ул. Доменщиков, д. 13</t>
  </si>
  <si>
    <t>(3519) 49-57-80</t>
  </si>
  <si>
    <t>455049, РФ, Челябинская область, г. Магнитогорск, ул. Доменщиков, д. 13                                                                   тел.: (3519) 49-57-80                        FominaNV@rosen.ttb.ru</t>
  </si>
  <si>
    <t xml:space="preserve">г. Магнитогорск, ул. Доменщиков, д. 13 </t>
  </si>
  <si>
    <t xml:space="preserve">454091, Российская Федерация, Челябинская область, г. Челябинск, ул. Свободы, д.83. </t>
  </si>
  <si>
    <t>Волгоград Рокоссовского 62. Бизнес Центр Волгоград Сити, 24 этаж.,тел. 99-33-11</t>
  </si>
  <si>
    <t>г. Ростов-на-Дону, ул. М.Горького 11/43, 8863 207-81-33,  8863 207-81-34</t>
  </si>
  <si>
    <t>125047, г. Москва, ул. Гашека, 12, стр. 1.</t>
  </si>
  <si>
    <t>350063, г. Краснодар, ул. Кубанская набережная, д. 146</t>
  </si>
  <si>
    <t>(861)  278-02-00</t>
  </si>
  <si>
    <t xml:space="preserve">350063, г. Краснодар, ул. Кубанская набережная, д. 146, (861)  278-02-00, krasnodar@email.reso.ru </t>
  </si>
  <si>
    <t xml:space="preserve">353900, Краснодарский край, г. Новороссийск, ул. Новороссийской республики,  д. 14 стр. А </t>
  </si>
  <si>
    <t>(8617) 67-60-58</t>
  </si>
  <si>
    <t>353900, Краснодарский край, г. Новороссийск, ул. Новороссийской республики,  д. 14 стр. А , (8617) 67-60-58, novorossyisk@email.reso.ru</t>
  </si>
  <si>
    <t>353900, Краснодарский край, г. Новороссийск, ул. Новороссийской республики,  д. 14 стр. А</t>
  </si>
  <si>
    <t>354000, Краснодарский край, г. Сочи, ул. 20-й Горнострелковой дивизии, 18а.</t>
  </si>
  <si>
    <t>(862) 267-27-27</t>
  </si>
  <si>
    <t xml:space="preserve">354000, г. Сочи, ул. 20-й Горнострелковой дивизии, 18а., (862) 267-27-27, sochi@email.reso.ru </t>
  </si>
  <si>
    <t>354000, г. Сочи, ул. 20-й Горнострелковой дивизии, 18а.</t>
  </si>
  <si>
    <t>400010, г. Волгоград, пр. имени маршала Советского Союза Г.К. Жукова, д. 94</t>
  </si>
  <si>
    <t>(8442) 31-99-31</t>
  </si>
  <si>
    <t>400010, г. Волгоград, пр. имени маршала Советского Союза Г.К. Жукова, д. 94, (8442) 31-99-31, volgograd@email.reso.ru</t>
  </si>
  <si>
    <t>344009, г. Ростов-на-Дону, ул. 1-я Майская, д. 13А/11а</t>
  </si>
  <si>
    <t>(863) 223-99-41</t>
  </si>
  <si>
    <t xml:space="preserve">344009, г. Ростов-на-Дону, ул. 1-я Майская, д. 13А/11а, (863) 223-99-41, rostov-on-don@email.reso.ru          </t>
  </si>
  <si>
    <t xml:space="preserve">344009, г. Ростов-на-Дону, ул. 1-я Майская, д. 13А/11а, </t>
  </si>
  <si>
    <t xml:space="preserve">347382, Ростовская обл., г. Волгодонск, ул. Энтузиастов, д. 19., (86392) 64454, 58448
 reso-volgodonsk@mail.ru 
</t>
  </si>
  <si>
    <t xml:space="preserve">347382, Ростовская обл., г. Волгодонск, ул. Энтузиастов, д. 19., </t>
  </si>
  <si>
    <t xml:space="preserve">347900, Ростовская обл., г. Таганрог, пер. Тургеневский, д. 17/ул. Фрунзе, д.14, (8634) 321-345, 341-391
 RESOTag@aaanet.ru 
</t>
  </si>
  <si>
    <t>347900, Ростовская обл., г. Таганрог, пер. Тургеневский, д. 17/ул. Фрунзе</t>
  </si>
  <si>
    <t>183025, г. Мурманск, ул. Сполохи, д. 4а</t>
  </si>
  <si>
    <t>(8152) 55-03-10</t>
  </si>
  <si>
    <t>183025, г. Мурманск, ул. Сполохи, д. 4а, (8152) 55-03-10, murmansk@email.reso.ru</t>
  </si>
  <si>
    <t>183025, г. Мурманск, ул. Сполохи, д. 4а,</t>
  </si>
  <si>
    <t>454000, г. Челябинск,          ул. Бр. Кашириных, д. 88</t>
  </si>
  <si>
    <t xml:space="preserve">(351) 282-29-59  </t>
  </si>
  <si>
    <t xml:space="preserve">454000, г. Челябинск,   ул. Бр. Кашириных, д. 88, (351) 282-29-59, chelyabinsk@email.reso.ru </t>
  </si>
  <si>
    <t xml:space="preserve">454000, г. Челябинск,   ул. Бр. Кашириных, д. 88, </t>
  </si>
  <si>
    <t>153000, г. Иваново, ул. Смирнова, д. 6/1</t>
  </si>
  <si>
    <t xml:space="preserve"> (4932) 93-94-07</t>
  </si>
  <si>
    <t>153000, г. Иваново, ул. Смирнова, д. 6/1, (4932) 93-94-07, ivanovo@email.reso.ru</t>
  </si>
  <si>
    <t>г. Москва, Садовническая наб., д. 23</t>
  </si>
  <si>
    <t xml:space="preserve">350033, Краснодарский край, г. Краснодар, ул. Мира, д. 69/1 </t>
  </si>
  <si>
    <t>(861) 210-02-33</t>
  </si>
  <si>
    <t>350033, Краснодарский край, г. Краснодар, ул. Мира, д. 69/1 тел. (861) 210-02-33, kuban@branch.energogarant.ru</t>
  </si>
  <si>
    <t>400005, Волгоградская обл., г. Волгоград, ул. Советская, д. 27</t>
  </si>
  <si>
    <t>(8442) 23-96-56</t>
  </si>
  <si>
    <t>400005, Волгоградская обл., г. Волгоград, ул. Советская, д. 27 тел. (8442) 23-96-56 volgograd@branch.energogarant.ru</t>
  </si>
  <si>
    <t xml:space="preserve">г. Челябинск, ул. Энгельса, д. 61 А, </t>
  </si>
  <si>
    <t xml:space="preserve">г. Челябинск, ул. 50 лет ВЛКСМ, д. 20 А; </t>
  </si>
  <si>
    <t xml:space="preserve">, г. Челябинск, пр. Победы, д.301; </t>
  </si>
  <si>
    <t xml:space="preserve">  г. Челябинск, пр. Ленина, д. 12</t>
  </si>
  <si>
    <t>Литейный пр-т, д. 57а, лит. А, г. Санкт-Петербург, 191014</t>
  </si>
  <si>
    <t>350020, г. Краснодар, ул. Коммунаров, д. 268, лит В. офис 320</t>
  </si>
  <si>
    <t>(861) 210-58-96, (961) 210-33-65</t>
  </si>
  <si>
    <t>350020, г. Краснодар, ул. Коммунаров, д. 268, лит В. офис 320 (861) 210-58-96, (961) 210-33-65 vag@21-vek.spb.ru</t>
  </si>
  <si>
    <t xml:space="preserve">347904, г. Таганрог, ул. Фрунзе, 174А; </t>
  </si>
  <si>
    <t>(8634) 311-141;</t>
  </si>
  <si>
    <t>город Новошахтинск</t>
  </si>
  <si>
    <t>346909, Новошахтинск, ул. Рабоче-Крестьянская, д. 34, (86369)50-531,bordovskih27@mail.ru</t>
  </si>
  <si>
    <t>346909, Новошахтинск, ул. Рабоче-Крестьянская, д. 34</t>
  </si>
  <si>
    <t>347904, г. Таганрог, ул. Фрунзе, 174А; (8634) 311-141;taganrog-ru@mail.ru</t>
  </si>
  <si>
    <t>347904, г. Таганрог, ул. Фрунзе, 174А;</t>
  </si>
  <si>
    <t>115998, г. Москва, ул. Пятницкая, 12, стр. 2</t>
  </si>
  <si>
    <t>г. Москва, Набережная Краснопресненская, . 12, офис 1705-1707</t>
  </si>
  <si>
    <t>г. Краснодар, ул. Северная, д. 425</t>
  </si>
  <si>
    <t xml:space="preserve">8 (861) 212-6403 </t>
  </si>
  <si>
    <t>г. Краснодар, ул. Северная, д. 425, тел. 8 (861) 212-6403, email: insur2-krnd@prominstrah.ru</t>
  </si>
  <si>
    <t>г. Новороссийск, ул. Мира, д. 23, пом. 123-13</t>
  </si>
  <si>
    <t>8 (861) 7601-440</t>
  </si>
  <si>
    <t>г. Новороссийск, ул. Мира, д. 23, пом. 123-13, тел. 8 (861) 7601-440, email: shkarupina-nr@prominstrah.ru</t>
  </si>
  <si>
    <t>г. Волгоград, ул. Гагарина, д. 16</t>
  </si>
  <si>
    <t>8 (8442) 23-0515</t>
  </si>
  <si>
    <t>г. Волгоград, ул. Гагарина, д. 16, тел. 8 (8442) 23-0515, email: svetlichnaya-vlg@prominstrah.ru</t>
  </si>
  <si>
    <t>г. Ростов-на-Дону, ул. Московская, д. 19</t>
  </si>
  <si>
    <t>8 (863) 218-8879</t>
  </si>
  <si>
    <t xml:space="preserve">г. Ростов-на-Дону, ул. Московская, д. 19, тел. 8 (863) 218-8879, email: insur1-rnd@prominstrah.ru </t>
  </si>
  <si>
    <t>350000, г. Краснодар, ул. Ленина, д. 65, офис 104</t>
  </si>
  <si>
    <t>8 (8612) 74-72-13</t>
  </si>
  <si>
    <t>350000, г. Краснодар, ул. Ленина, д. 65, офис 104         Krasnodar@regiongarant.ru</t>
  </si>
  <si>
    <t>Ростовская обл., г. Ростов-на-Дону, Соборный пер., д. 32/73</t>
  </si>
  <si>
    <t>(863) 303-30-62</t>
  </si>
  <si>
    <t>Ростовская обл., г. Ростов-на-Дону, Соборный пер., д. 32/73 тел. (863) 303-30-62; nrg@aaanet.ru</t>
  </si>
  <si>
    <t>г. Москва, Садовническая наб., д.23</t>
  </si>
  <si>
    <t>454091, Челябинская обл., г. Челябинск, ул. 3 Интернационала, д. 128 тел. (351) 266-61-34; pochta@chel-garant.ru</t>
  </si>
  <si>
    <t>Сальский муниципальный район</t>
  </si>
  <si>
    <t>город Батайск</t>
  </si>
  <si>
    <t>город Каменск-Шахтинский</t>
  </si>
  <si>
    <t>140002, Российская Федерация, Московская область, г. Люберцы, ул. Парковая, д.3</t>
  </si>
  <si>
    <t>Краснодарский край, 350020, г. Краснодар, ул. Красная, 184</t>
  </si>
  <si>
    <t>(861) 259-30-66</t>
  </si>
  <si>
    <t>Абинский муниципальный район</t>
  </si>
  <si>
    <t>Краснодарский край, Абинск г, Пионерская ул, д. 63,+7(86150) 53775,abinsk_ruk@krasnodar.rgs.ru</t>
  </si>
  <si>
    <t>Краснодарский край, Абинск г, Пионерская ул, д. 63</t>
  </si>
  <si>
    <t>Краснодарский край, Апшеронск г, Ворошилова ул, д. 30,+7(86152) 29960,apsheronsk_ruk@krasnodar.rgs.ru</t>
  </si>
  <si>
    <t>Краснодарский край, Апшеронск г, Ворошилова ул, д. 30</t>
  </si>
  <si>
    <t>Краснодарский край, Белореченск г, Гоголя ул, д. 51,+7(86155) 24400,belor_ruk@krasnodar.rgs.ru</t>
  </si>
  <si>
    <t>Краснодарский край, Белореченск г, Гоголя ул, д. 51</t>
  </si>
  <si>
    <t>Краснодарский край, Ейск г, Мира ул, д. 96,+7(86132) 25463,eisk_ruk@krasnodar.rgs.ru</t>
  </si>
  <si>
    <t>Краснодарский край, Ейск г, Мира ул, д. 96</t>
  </si>
  <si>
    <t>Краснодарский край, Кущевская ст-ца, Крупской ул, д. 15,+7(86168) 54360,kushevsk_ruk@krasnodar.rgs.ru</t>
  </si>
  <si>
    <t>Краснодарский край, Кущевская ст-ца, Крупской ул, д. 15</t>
  </si>
  <si>
    <t>Краснодарский край, Лабинск г, Красная ул, д. 28,+7(86169) 31275,labinsk_ruk@krasnodar.rgs.ru</t>
  </si>
  <si>
    <t>Краснодарский край, Лабинск г, Красная ул, д. 28</t>
  </si>
  <si>
    <t>Краснодарский край, Приморско-Ахтарск г, 50 лет Октября ул, д. 124,+7(86143) 21698,p-ahtarsk_ruk@krasnodar.rgs.ru</t>
  </si>
  <si>
    <t>Краснодарский край, Приморско-Ахтарск г, 50 лет Октября ул, д. 124</t>
  </si>
  <si>
    <t>Краснодарский край, Славянск-на-Кубани г, Ковтюха ул, д. 80,+7(86146) 24959,slavynskdir@krasnodar.rgs.ru</t>
  </si>
  <si>
    <t>Краснодарский край, Славянск-на-Кубани г, Ковтюха ул, д. 80</t>
  </si>
  <si>
    <t>Краснодарский край, Темрюк г, Таманская ул, д. 16,+7(86148) 52372,temryuk_ruk@krasnodar.rgs.ru</t>
  </si>
  <si>
    <t>Краснодарский край, Темрюк г, Таманская ул, д. 16</t>
  </si>
  <si>
    <t>Краснодарский край, Тимашевск г, 50 лет Октября ул, д. 187,+7(86130) 41059,timash_ruk@krasnodar.rgs.ru</t>
  </si>
  <si>
    <t>Краснодарский край, Тимашевск г, 50 лет Октября ул, д. 187</t>
  </si>
  <si>
    <t>Краснодарский край, Тихорецк г, Красноармейская ул, д. 9, корп. 2  ,+7(86196) 74554,tihoreck_ruk@krasnodar.rgs.ru</t>
  </si>
  <si>
    <t xml:space="preserve">Краснодарский край, Тихорецк г, Красноармейская ул, д. 9, корп. 2  </t>
  </si>
  <si>
    <t>Краснодарский край, Туапсе г, Красной Армии ул, д. 2,+7(86167) 22332,tuapse_ruk@krasnodar.rgs.ru</t>
  </si>
  <si>
    <t>Краснодарский край, Туапсе г, Красной Армии ул, д. 2</t>
  </si>
  <si>
    <t>Краснодарский край, Усть-Лабинск г, Ленина ул, д. 36,+7(86135) 51866,ustlab_ruk@krasnodar.rgs.ru</t>
  </si>
  <si>
    <t>Краснодарский край, Усть-Лабинск г, Ленина ул, д. 36</t>
  </si>
  <si>
    <t>Краснодарский край, Краснодар г, Красная ул, д. 184,+7(861) 2537663,krr6_ruk@krasnodar.rgs.ru</t>
  </si>
  <si>
    <t>Краснодарский край, Краснодар г, Красная ул, д. 184</t>
  </si>
  <si>
    <t>Краснодарский край, Краснодар г, Карасунская ул, д. 30,+7(861) 2557667,krr1_ruk@krasnodar.rgs.ru</t>
  </si>
  <si>
    <t>Краснодарский край, Краснодар г, Карасунская ул, д. 30</t>
  </si>
  <si>
    <t>Краснодарский край, Краснодар г, Плановый пер, д. 3,+7(861) 2541355,krr4_ruk@krasnodar.rgs.ru</t>
  </si>
  <si>
    <t>Краснодарский край, Краснодар г, Плановый пер, д. 3</t>
  </si>
  <si>
    <t>Краснодарский край, Краснодар г, Ставропольская ул, д. 226,+7(861) 9920967,krr2_ruk@krasnodar.rgs.ru</t>
  </si>
  <si>
    <t>Краснодарский край, Краснодар г, Ставропольская ул, д. 226</t>
  </si>
  <si>
    <t>Краснодарский край, Анапа г, Крымская ул, д. 216,+7(86133) 45373,anapa_ruk@krasnodar.rgs.ru</t>
  </si>
  <si>
    <t>Краснодарский край, Анапа г, Крымская ул, д. 216</t>
  </si>
  <si>
    <t>Краснодарский край, Армавир г, Карла Маркса ул, д. 45,+7(86137) 39273,armavir_ruk@krasnodar.rgs.ru</t>
  </si>
  <si>
    <t>Краснодарский край, Армавир г, Карла Маркса ул, д. 45</t>
  </si>
  <si>
    <t>Краснодарский край, Геленджик г, Леселидзе ул, д. 6,+7(86141) 56299,gelendgik_ruk@krasnodar.rgs.ru</t>
  </si>
  <si>
    <t>Краснодарский край, Геленджик г, Леселидзе ул, д. 6</t>
  </si>
  <si>
    <t>Краснодарский край, Горячий Ключ г, Ленина ул, д. 207,+7(86159) 43220,grkluch_ruk@krasnodar.rgs.ru</t>
  </si>
  <si>
    <t>Краснодарский край, Горячий Ключ г, Ленина ул, д. 207</t>
  </si>
  <si>
    <t>Краснодарский край, Новороссийск г, Ф.Энгельса ул, д. 71,+7(8617) 630483,novor1_ruk@krasnodar.rgs.ru</t>
  </si>
  <si>
    <t>Краснодарский край, Новороссийск г, Ф.Энгельса ул, д. 71</t>
  </si>
  <si>
    <t>Краснодарский край, Сочи г, Победы ул, д. 153Д,+7(8622) 700940,lazar_ruk@krasnodar.rgs.ru</t>
  </si>
  <si>
    <t>Краснодарский край, Сочи г, Победы ул, д. 153Д</t>
  </si>
  <si>
    <t>Краснодарский край, Сочи г, Роз ул, д. 50а,+7(862) 2644554,sochi_ruk@krasnodar.rgs.ru</t>
  </si>
  <si>
    <t>Краснодарский край, Сочи г, Роз ул, д. 50а</t>
  </si>
  <si>
    <t>Краснодарский край, Сочи г, Тюльпанов ул, д. 3,+7(928) 2925937,adler_ruk@krasnodar.rgs.ru</t>
  </si>
  <si>
    <t>Краснодарский край, Сочи г, Тюльпанов ул, д. 3</t>
  </si>
  <si>
    <t>Волгоградская область, 400075, г. Волгоград, ул. Историческая, 122</t>
  </si>
  <si>
    <t>(8442) 49-44-00</t>
  </si>
  <si>
    <t>Еланский муниципальный район</t>
  </si>
  <si>
    <t>Волгоградская обл, Елань рп, Советская ул, д. 59а,+7(84452) 54345,16@volgograd.rgs.ru</t>
  </si>
  <si>
    <t>Волгоградская обл, Елань рп, Советская ул, д. 59а</t>
  </si>
  <si>
    <t>Волгоградская обл, Волгоград г, 64 Армии ул, д. 125,+7(8442) 448760,03@volgograd.rgs.ru</t>
  </si>
  <si>
    <t>Волгоградская обл, Волгоград г, 64 Армии ул, д. 125</t>
  </si>
  <si>
    <t>Волгоградская обл, Волгоград г, им Льва Толстого ул, д. 1а,+7(8442) 995256,06@volgograd.rgs.ru</t>
  </si>
  <si>
    <t>Волгоградская обл, Волгоград г, им Льва Толстого ул, д. 1а</t>
  </si>
  <si>
    <t>Волгоградская обл, Волгоград г, 50 лет Октября ул, д. 40,+7(8442) 492632,04@volgograd.rgs.ru</t>
  </si>
  <si>
    <t>Волгоградская обл, Волгоград г, 50 лет Октября ул, д. 40</t>
  </si>
  <si>
    <t>Волгоградская обл, Волгоград г, Историческая ул, д. 122,+7(8442) 545294,02@volgograd.rgs.ru</t>
  </si>
  <si>
    <t>Волгоградская обл, Волгоград г, Историческая ул, д. 122</t>
  </si>
  <si>
    <t>Волгоградская обл, Волгоград г, им Дзержинского пл, д. 1,+7(8442) 260019,07@volgograd.rgs.ru</t>
  </si>
  <si>
    <t>Волгоградская обл, Волгоград г, им Дзержинского пл, д. 1</t>
  </si>
  <si>
    <t>Волгоградская обл, Волжский г, Профсоюзов б-р, д. 30а,+7(8443) 398783,11@volgograd.rgs.ru</t>
  </si>
  <si>
    <t>Волгоградская обл, Волжский г, Профсоюзов б-р, д. 30а</t>
  </si>
  <si>
    <t>Волгоградская обл, Камышин г, Пролетарская ул, д. 123,+7(84457) 51377,20@volgograd.rgs.ru</t>
  </si>
  <si>
    <t>Волгоградская обл, Камышин г, Пролетарская ул, д. 123</t>
  </si>
  <si>
    <t>Волгоградская обл, Михайловка г, Подгорная ул, д. 6,+7(84463) 20512,26@volgograd.rgs.ru</t>
  </si>
  <si>
    <t>Волгоградская обл, Михайловка г, Подгорная ул, д. 6</t>
  </si>
  <si>
    <t>Волгоградская обл, Фролово г, Московская ул, д. 6,+7(84465) 23288,42@volgograd.rgs.ru</t>
  </si>
  <si>
    <t>Волгоградская обл, Фролово г, Московская ул, д. 6</t>
  </si>
  <si>
    <t>140002, Российская Федерация, Московская область, г. Люберцы, ул. Парковая, д.27</t>
  </si>
  <si>
    <t>Ростовская область, 344022, г. Ростов-на-Дону, проспект Кировский, 84/1</t>
  </si>
  <si>
    <t>(863) 220-20-20</t>
  </si>
  <si>
    <t>Мясниковский муниципальный район</t>
  </si>
  <si>
    <t>Ростовская обл, Чалтырь с, Восточная ул, д. 1и,+7(86349) 22668,rgs200@rostov.rgs.ru</t>
  </si>
  <si>
    <t>Ростовская обл, Чалтырь с, Восточная ул, д. 1и</t>
  </si>
  <si>
    <t>140002, Российская Федерация, Московская область, г. Люберцы, ул. Парковая, д.36</t>
  </si>
  <si>
    <t>Ростовская обл, Сальск г, Железнодорожная ул, д. 48,+7(86372) 51719,rgs490@rostov.rgs.ru</t>
  </si>
  <si>
    <t>Ростовская обл, Сальск г, Железнодорожная ул, д. 48</t>
  </si>
  <si>
    <t>140002, Российская Федерация, Московская область, г. Люберцы, ул. Парковая, д.46</t>
  </si>
  <si>
    <t>Ростовская обл, Ростов-на-Дону г, Кировский пр-кт, д. 84, корп. 1  ,+7(863) 2186427,officesale@rostov.rgs.ru</t>
  </si>
  <si>
    <t>Ростовская обл, Ростов-на-Дону г, Кировский пр-кт, д. 84</t>
  </si>
  <si>
    <t>Ростовская обл, Ростов-на-Дону г, Волкова ул, д. 17,+7(863) 2560844,rgs560@rostov.rgs.ru</t>
  </si>
  <si>
    <t>Ростовская обл, Ростов-на-Дону г, Волкова ул, д. 17</t>
  </si>
  <si>
    <t>Ростовская обл, Ростов-на-Дону г, Селиванова ул, д. 31,+7(863) 2527486,rgs600@rostov.rgs.ru</t>
  </si>
  <si>
    <t>Ростовская обл, Ростов-на-Дону г, Селиванова ул, д. 31</t>
  </si>
  <si>
    <t>Ростовская обл, Ростов-на-Дону г, Текучева ул, д. 139, корп. 94 ,+7(863) 2560744,rgs590@rostov.rgs.ru</t>
  </si>
  <si>
    <t>Ростовская обл, Ростов-на-Дону г, Текучева ул, д. 139, корп. 94</t>
  </si>
  <si>
    <t>140002, Российская Федерация, Московская область, г. Люберцы, ул. Парковая, д.47</t>
  </si>
  <si>
    <t>Ростовская обл, Азов г, Мира ул, д. 102,+7(86342) 63067,rgs020@rostov.rgs.ru</t>
  </si>
  <si>
    <t>Ростовская обл, Азов г, Мира ул, д. 102</t>
  </si>
  <si>
    <t>140002, Российская Федерация, Московская область, г. Люберцы, ул. Парковая, д.48</t>
  </si>
  <si>
    <t>Ростовская обл, Батайск г, Кирова ул, д. 28,+7(86354) 59110,rgs390@rostov.rgs.ru</t>
  </si>
  <si>
    <t>Ростовская обл, Батайск г, Кирова ул, д. 28</t>
  </si>
  <si>
    <t>140002, Российская Федерация, Московская область, г. Люберцы, ул. Парковая, д.10</t>
  </si>
  <si>
    <t>Ростовская обл, Волгодонск г, Ленина ул, д. 94,+7(86392) 26619,volgodonsk@rostov.rgs.ru</t>
  </si>
  <si>
    <t>Ростовская обл, Волгодонск г, Ленина ул, д. 94</t>
  </si>
  <si>
    <t>140002, Российская Федерация, Московская область, г. Люберцы, ул. Парковая, д.53</t>
  </si>
  <si>
    <t>Ростовская обл, Каменск-Шахтинский г, Карла Маркса пр-кт, д. 30,+7(86365) 73371,rgs450@rostov.rgs.ru</t>
  </si>
  <si>
    <t>Ростовская обл, Каменск-Шахтинский г, Карла Маркса пр-кт, д. 30</t>
  </si>
  <si>
    <t>140002, Российская Федерация, Московская область, г. Люберцы, ул. Парковая, д.54</t>
  </si>
  <si>
    <t>Ростовская обл, Новочеркасск г, Пушкинская ул, д. 127,+7(86352) 78626,rgs500@rostov.rgs.ru</t>
  </si>
  <si>
    <t>Ростовская обл, Новочеркасск г, Пушкинская ул, д. 127</t>
  </si>
  <si>
    <t>Ростовская обл, Новочеркасск г, Маяковского ул, д. 66,+7(86352) 23587,rgs500@rostov.rgs.ru</t>
  </si>
  <si>
    <t>Ростовская обл, Новочеркасск г, Маяковского ул, д. 66</t>
  </si>
  <si>
    <t>140002, Российская Федерация, Московская область, г. Люберцы, ул. Парковая, д.56</t>
  </si>
  <si>
    <t>Ростовская обл, Таганрог г, Розы Люксембург ул, д. 66/45,+7(8634) 477048,rgs520@rostov.rgs.ru</t>
  </si>
  <si>
    <t>Ростовская обл, Таганрог г, Розы Люксембург ул, д. 66/45</t>
  </si>
  <si>
    <t>140002, Российская Федерация, Московская область, г. Люберцы, ул. Парковая, д.57</t>
  </si>
  <si>
    <t>Ростовская обл, Шахты г, Пушкина ул, д. 6 Б,+7(86362) 23009,rgs540@rostov.rgs.ru</t>
  </si>
  <si>
    <t>Ростовская обл, Шахты г, Пушкина ул, д. 6 Б</t>
  </si>
  <si>
    <t>140002, Российская Федерация, Московская область, г. Люберцы, ул. Парковая, д.4</t>
  </si>
  <si>
    <t>Мурманская область, 183010, г. Мурманск, ул. Декабристов, 1</t>
  </si>
  <si>
    <t>(8152) 400-413</t>
  </si>
  <si>
    <t>Кандалакшский муниципальный район</t>
  </si>
  <si>
    <t>Мурманская обл, Кандалакша г, Первомайская ул, д. 63, +7(81533) 31590, kand@murmansk.rgs.ru</t>
  </si>
  <si>
    <t>Мурманская обл, Кандалакша г, Первомайская ул, д. 63</t>
  </si>
  <si>
    <t>140002, Российская Федерация, Московская область, г. Люберцы, ул. Парковая, д.6</t>
  </si>
  <si>
    <t>Печенгский муниципальный район</t>
  </si>
  <si>
    <t>Мурманская обл, Заполярный г, Юбилейная ул, д. 5, блок 67, +7(81554) 63434, Natalya_Nadirova@murmansk.rgs.ru</t>
  </si>
  <si>
    <t>Мурманская обл, Заполярный г, Юбилейная ул, д. 5, блок 67</t>
  </si>
  <si>
    <t>140002, Российская Федерация, Московская область, г. Люберцы, ул. Парковая, д.8</t>
  </si>
  <si>
    <t>Мурманская обл, Мурманск г, Полярные Зори ул, д. 4,+7(8152) 400421,</t>
  </si>
  <si>
    <t>Мурманская обл, Мурманск г, Полярные Зори ул, д. 4</t>
  </si>
  <si>
    <t>Мурманская обл, Мурманск г, Декабристов ул, д. 1, +7(81536) 72379, monch2@murmansk.rgs.ru</t>
  </si>
  <si>
    <t>Мурманская обл, Мурманск г, Декабристов ул, д. 1</t>
  </si>
  <si>
    <t>140002, Российская Федерация, Московская область, г. Люберцы, ул. Парковая, д.9</t>
  </si>
  <si>
    <t>город Апатиты</t>
  </si>
  <si>
    <t>Мурманская обл, Апатиты г, Ферсмана ул, д. 27, +7(81555) 76366, apatit@murmansk.rgs.ru</t>
  </si>
  <si>
    <t>Мурманская обл, Апатиты г, Ферсмана ул, д. 27</t>
  </si>
  <si>
    <t>140002, Российская Федерация, Московская область, г. Люберцы, ул. Парковая, д.12</t>
  </si>
  <si>
    <t>город Оленегорск</t>
  </si>
  <si>
    <t>Мурманская обл, Оленегорск г, Мурманская ул, д. 5, блок 3, +7(81552) 54259, olen@murmansk.rgs.ru</t>
  </si>
  <si>
    <t>Мурманская обл, Оленегорск г, Мурманская ул, д. 5, блок 3</t>
  </si>
  <si>
    <t>140002, Российская Федерация, Московская область, г. Люберцы, ул. Парковая, д.13</t>
  </si>
  <si>
    <t>ЗАТО город Североморск</t>
  </si>
  <si>
    <t>Мурманская обл, Североморск г, Флотских Строителей ул, д. 1а, +7(81537) 50063, severomorsk@murmansk.rgs.ru</t>
  </si>
  <si>
    <t>Мурманская обл, Североморск г, Флотских Строителей ул, д. 1а</t>
  </si>
  <si>
    <t>Челябинская область, 454080, г. Челябинск, ул. Труда, 156</t>
  </si>
  <si>
    <t>(351) 247-5100</t>
  </si>
  <si>
    <t>Ашинский муниципальный район</t>
  </si>
  <si>
    <t>Челябинская обл, Аша г, Нелюбина ул, д. 30,+7(35159) 22454,rgs03@chel.rgs.ru</t>
  </si>
  <si>
    <t>Челябинская обл, Аша г, Нелюбина ул, д. 30</t>
  </si>
  <si>
    <t>Челябинская обл, Еманжелинск г, Чкалова ул, д. 23,+7(35138) 21208,rgs08@chel.rgs.ru</t>
  </si>
  <si>
    <t>Челябинская обл, Еманжелинск г, Чкалова ул, д. 23</t>
  </si>
  <si>
    <t>Карталинский муниципальный район</t>
  </si>
  <si>
    <t>Челябинская обл, Карталы г, Калмыкова ул, д. 6,+7(35133) 22412,rgs11@chel.rgs.ru</t>
  </si>
  <si>
    <t>Челябинская обл, Карталы г, Калмыкова ул, д. 6</t>
  </si>
  <si>
    <t>Челябинская обл, Коркино г, Горняков пр-кт, д. 2,+7(35152) 44094,rgs15@chel.rgs.ru</t>
  </si>
  <si>
    <t>Челябинская обл, Коркино г, Горняков пр-кт, д. 2</t>
  </si>
  <si>
    <t>Челябинская обл, Сатка г, Пролетарская ул, д. 25,+7(35161) 41767,rgs27@chel.rgs.ru</t>
  </si>
  <si>
    <t>Челябинская обл, Сатка г, Пролетарская ул, д. 25</t>
  </si>
  <si>
    <t>Челябинская обл, Челябинск г, Труда ул, д. 156,+7(351) 2475121,rgs69@chel.rgs.ru</t>
  </si>
  <si>
    <t>Челябинская обл, Челябинск г, Труда ул, д. 156</t>
  </si>
  <si>
    <t>Челябинская обл, Челябинск г, 40 лет Победы ул, д. 28,+7(929) 2389322,anastasya_ryabova@chel.rgs.ru</t>
  </si>
  <si>
    <t>Челябинская обл, Челябинск г, 40 лет Победы ул, д. 28</t>
  </si>
  <si>
    <t>Челябинская обл, Челябинск г, Воровского ул, д. 41,+7(351) 2475181,rgs35@chel.rgs.ru</t>
  </si>
  <si>
    <t>Челябинская обл, Челябинск г, Воровского ул, д. 41</t>
  </si>
  <si>
    <t>Челябинская обл, Кыштым г, Советская ул, д. 5,+7(35151) 40648,rgs20@chel.rgs.ru</t>
  </si>
  <si>
    <t>Челябинская обл, Кыштым г, Советская ул, д. 5</t>
  </si>
  <si>
    <t>Челябинская обл, Магнитогорск г, Карла Маркса пр-кт, д. 81+7(3519) 438383rgs22@chel.rgs.ru</t>
  </si>
  <si>
    <t>Челябинская обл, Магнитогорск г, Карла Маркса пр-кт, д. 81</t>
  </si>
  <si>
    <t>Челябинская обл, Миасс г, Романенко ул, д. 50а,+7(3513) 564543,rgs24@chel.rgs.ru</t>
  </si>
  <si>
    <t>Челябинская обл, Миасс г, Романенко ул, д. 50а</t>
  </si>
  <si>
    <t>Ивановская область, 153000, г. Иваново, ул. Советская, 4</t>
  </si>
  <si>
    <t>(4932) 323160</t>
  </si>
  <si>
    <t>Фурмановский муниципальный район</t>
  </si>
  <si>
    <t>Ивановская обл, г. Фурманов, ул. Революционная, д. 20,+7(49341) 38880,irina_tihomirova@furmanov.ivanovo.rgs.ru</t>
  </si>
  <si>
    <t>Ивановская обл, г. Фурманов, ул. Революционная, д. 20</t>
  </si>
  <si>
    <t>Ивановская обл, г. Иваново, ул. Советская, д. 22 "А",+7(4932) 345127,natalya_krutova@sovetskoe.ivanovo.rgs.ru</t>
  </si>
  <si>
    <t>Ивановская обл, г. Иваново, ул. Советская, д. 22 "А"</t>
  </si>
  <si>
    <t>Ивановская обл, г. Иваново, ул. Шубиных, д. 30 "А",+7(4932) 560011,elena_sibrina@leninskiy.ivanovo.rgs.ru</t>
  </si>
  <si>
    <t>Ивановская обл, г. Иваново, ул. Шубиных, д. 30 "А"</t>
  </si>
  <si>
    <t>Ивановская обл, г. Иваново, ул. 8 Марта, д.11,+7(4932) 416857,lyubov_popova@central.ivanovo.rgs.ru</t>
  </si>
  <si>
    <t>Ивановская обл, г. Иваново, ул. Жарова , д. 8 "Б",+7(4932) 326235,frunzenskoe@ivanovo.rgs.ru</t>
  </si>
  <si>
    <t>Тейково</t>
  </si>
  <si>
    <t>Ивановская обл, г. Тейково, ул. 1-я Комсомольская, д.12,+7(49343) 40190,svetlana_tarasova@teykovo.ivanovo.rgs.ru</t>
  </si>
  <si>
    <t>Ивановская обл, г. Тейково, ул. 1-я Комсомольская, д.12</t>
  </si>
  <si>
    <t>Ивановская обл, г. Шуя, ул. Кооперативная, д.19,+7(49351) 45636,natalya_haruzina@shuya.ivanovo.rgs.ru</t>
  </si>
  <si>
    <t>Ивановская обл, г. Шуя, ул. Кооперативная, д.19</t>
  </si>
  <si>
    <t>(861) 219-57-41, 219-57-42, 219-57-43</t>
  </si>
  <si>
    <t xml:space="preserve">8(861) 2790257; факс: 8(861)2790258  </t>
  </si>
  <si>
    <t>8 (861) 299-09-02</t>
  </si>
  <si>
    <t>8 (614) 15-79-25</t>
  </si>
  <si>
    <t>(861) 259-84-81, 259-84-82, 259-80-56</t>
  </si>
  <si>
    <t>(862) 264-24-10, 264-40-86</t>
  </si>
  <si>
    <t>(8442) 26-15-40; 26-15-41</t>
  </si>
  <si>
    <t>Общество с ограниченной ответственностью "Абсолют Страхование"</t>
  </si>
  <si>
    <t>Открытое акционерное общество "АльфаСтрахование"</t>
  </si>
  <si>
    <t>Акционерное общество Страховая компания "Армеец"</t>
  </si>
  <si>
    <t>Открытое акционерное общество Страховая компания "БАСК"</t>
  </si>
  <si>
    <t>Страховое акционерное общество "ВСК"</t>
  </si>
  <si>
    <t>Публичное акционерное общество "Страховая компания ГАЙДЕ"</t>
  </si>
  <si>
    <t>Закрытое акционерное общество "Страховая компания "Двадцать первый век"</t>
  </si>
  <si>
    <t>Общество с ограниченной ответственностью "РУССКОЕ СТРАХОВОЕ ОБЩЕСТВО "ЕВРОИНС"</t>
  </si>
  <si>
    <t>Общество с ограниченной ответственностью "Зетта Страхование"</t>
  </si>
  <si>
    <t>Страховое публичное акционерное общество "Ингосстрах"</t>
  </si>
  <si>
    <t>Закрытое акционерное общество "Московская акционерная страховая компания"</t>
  </si>
  <si>
    <t>Общество с ограниченной ответственностью "Страховая компания "Мегарусс-Д"</t>
  </si>
  <si>
    <t>Акционерное общество "Страховая компания "Мед-Гарант"</t>
  </si>
  <si>
    <t>Страховое Акционерное Общество "Медэкспресс"</t>
  </si>
  <si>
    <t xml:space="preserve"> Общество с ограниченной ответственностью Страховая компания "Московия"</t>
  </si>
  <si>
    <t>Общество с ограниченной ответственностью Муниципальная страховая компания "СТРАЖ" им. С.Живаго</t>
  </si>
  <si>
    <t>Акционерное общество "Национальная страховая компания ТАТАРСТАН"</t>
  </si>
  <si>
    <t xml:space="preserve"> Общество с ограниченной ответственностью "Национальная страховая группа-"РОСЭНЕРГО"</t>
  </si>
  <si>
    <t>Акционерное общество "Страховая компания "ПАРИ"</t>
  </si>
  <si>
    <t>Акционерное общество "Страховая компания "Подмосковье"</t>
  </si>
  <si>
    <t>Общество с ограниченной ответственностью  "ПРОМИНСТРАХ"</t>
  </si>
  <si>
    <t>Акционерное общество "Страховая компания "РЕГИОНГАРАНТ"</t>
  </si>
  <si>
    <t xml:space="preserve"> Общество с ограниченной ответственностью "Группа Ренессанс Страхование"</t>
  </si>
  <si>
    <t>Страховое публичное акционерное общество "РЕСО-Гарантия"</t>
  </si>
  <si>
    <t>Публичное акционерное общество Страховая Компания "Росгосстрах"</t>
  </si>
  <si>
    <t>Акционерное общество "Страховое общество газовой промышленности"</t>
  </si>
  <si>
    <t>Публичное акционерное общество "Страховая акционерная компания "ЭНЕРГОГАРАНТ"</t>
  </si>
  <si>
    <t>Страховое акционерное общество ЭРГО</t>
  </si>
  <si>
    <t>Акционерное общество "Государственная страховая компания "Югория"</t>
  </si>
  <si>
    <t>Акционерное общество "Страховая компания ЮЖУРАЛ-АСКО"</t>
  </si>
  <si>
    <t>Наименование СК (краткое)</t>
  </si>
  <si>
    <t>Наименование СК (полное)</t>
  </si>
  <si>
    <t>г. Москва, ул. Малая Ордынка д. 50</t>
  </si>
  <si>
    <t>350000, г. Краснодар, ул. Чапаева, д. 69</t>
  </si>
  <si>
    <t>тел. (861) 259-45-29, 859-46-38</t>
  </si>
  <si>
    <t>350000, г. Краснодар, ул. Чапаева, д. 69; тел. (861) 259-45-29, 859-46-38; sp-osago@makc.ru</t>
  </si>
  <si>
    <t xml:space="preserve">354000, г. Сочи, ул. Конституции, д. 24 «А» </t>
  </si>
  <si>
    <t>тел. (862) 264-52-11, 264-58-68</t>
  </si>
  <si>
    <t>354000, г. Сочи, ул. Конституции, д. 24 «А»; тел. (862) 264-52-11, 264-58-68; sp-osago@makc.ru</t>
  </si>
  <si>
    <t>354000, г. Сочи, ул. Конституции, д. 24 «А»</t>
  </si>
  <si>
    <t>400005, г. Волгоград, ул. Маршала Чуйкова, д. 55</t>
  </si>
  <si>
    <t>тел. (8442) 23-73-07</t>
  </si>
  <si>
    <t>400005, г. Волгоград, ул. Маршала Чуйкова, д. 55; тел. (8442) 23-73-07; sp-osago@makc.ru</t>
  </si>
  <si>
    <t xml:space="preserve">344006, г. Ростов-на-Дону, ул. Социалистическая, д. 140 </t>
  </si>
  <si>
    <t>тел. (863) 206-79-90, 206-79-91</t>
  </si>
  <si>
    <t>344006, г. Ростов-на-Дону, ул. Социалистическая, д. 140, тел. (863) 206-79-90, 206-79-91; sp-osago@makc.ru</t>
  </si>
  <si>
    <t>344006, г. Ростов-на-Дону, ул. Социалистическая, д. 140</t>
  </si>
  <si>
    <t>183038, г. Мурманск, ул. Карла Либкнехта</t>
  </si>
  <si>
    <t>тел. (8152) 42-83-73, 42-83-74</t>
  </si>
  <si>
    <t>183038, г. Мурманск, ул. Карла Либкнехта, тел. (8152) 42-83-73, 42-83-74; sp-osago@makc.ru</t>
  </si>
  <si>
    <t>г. Челябинск, ул. Коммуны, д. 137</t>
  </si>
  <si>
    <t>454091, г. Челябинск, ул. Коммуны, д. 137, тел. (351) 263-98-89, 264-57-75, 264-63-36; sp-osago@makc.ru</t>
  </si>
  <si>
    <t>454091, г. Челябинск, ул. Коммуны, д. 137</t>
  </si>
  <si>
    <t>454091, г. Челябинск, ул. Комсомольская, 18А</t>
  </si>
  <si>
    <t>(351) 268-30-45</t>
  </si>
  <si>
    <t>456205, Челябинская область, г. Златоуст, ул. Аносова, 194</t>
  </si>
  <si>
    <t>(3513) 69-37-40</t>
  </si>
  <si>
    <t>455039, Челябинская область, г. Магнитогорск, пр. Ленина, 5</t>
  </si>
  <si>
    <t>(3519) 23-10-14</t>
  </si>
  <si>
    <t>Страховое акционерное общество "Надежда"</t>
  </si>
  <si>
    <t>г. Красноярск, ул. Парижской Коммуны, 39</t>
  </si>
  <si>
    <t xml:space="preserve">г. Ростов-на-Дону, ул.Красноармейская, 33Б </t>
  </si>
  <si>
    <t>8-800-350-78-10</t>
  </si>
  <si>
    <t>г. Ростов-на-Дону, ул.Красноармейская, 33Б                            8-800-350-78-10                                     rostov-na-donu@nadins.ru</t>
  </si>
  <si>
    <t xml:space="preserve">г. Ростов-на-Дону, ул.Красноармейская, 33Б     </t>
  </si>
  <si>
    <t>8 (351) 725-20-58, 725-34-85, 725-36-92</t>
  </si>
  <si>
    <t>Страховое акционерное общество "ЮЖУРАЛЖАСО"</t>
  </si>
  <si>
    <t>454091, г. Челябинск, ул. Комсомольская, 18А;</t>
  </si>
  <si>
    <t xml:space="preserve">454091, г. Челябинск, ул. Комсомольская, 18А; (351) 268-30-45, jasosgd@suzhaso.ru </t>
  </si>
  <si>
    <t xml:space="preserve">456205, Челябинская область, г. Златоуст, ул. Аносова, 194; (3513) 69-37-40; zltimv@suzhaso.ru </t>
  </si>
  <si>
    <t>455039, Челябинская область, г. Магнитогорск, пр. Ленина, 5; (3519) 23-10-14; mgrmne@suzhaso.ru</t>
  </si>
  <si>
    <t>Челябинская обл., г. Еманжелинск, ул. Мира, д. 2, телефон (35138) 21-664, адрес эл.почты emanzhelinsk@acko.ru</t>
  </si>
  <si>
    <t>Челябинская обл, г. Коркино,  ул. Маслова, д. 16, телефон (35152) 38-869 , адрес эл.почты korkino@acko.ru</t>
  </si>
  <si>
    <t>(351) 265-27-35, (351) 734-00-00</t>
  </si>
  <si>
    <t>г. Челябинск, ул. Красная, дом 4, оф.100, телефон (351) 265-27-35, адрес эл.почты krapivina@acko.ru</t>
  </si>
  <si>
    <t>г. Челябинск, ул. Красная, д.4</t>
  </si>
  <si>
    <t>(351) 266-46-65, (351) 734-00-00</t>
  </si>
  <si>
    <t>г. Челябинск, ул. Энгельса, д. 61 А, телефон (351) 266-46-65, адрес эл.почты sovet@acko.ru</t>
  </si>
  <si>
    <t>(351) 226-57-17-27-35, (351) 734-00-00</t>
  </si>
  <si>
    <t xml:space="preserve">  г. Челябинск, ул. 50 лет ВЛКСМ, д. 20 А;  телефон (351) 726-57-17, адрес эл.почты met@acko.ru</t>
  </si>
  <si>
    <t>(351) 793-19-87,  (351) 734-00-00</t>
  </si>
  <si>
    <t>А, г. Челябинск, пр. Победы, д.301;д. 20 А; телефон (351) 793-19-87, адрес эл.почты  zarech@acko.ru</t>
  </si>
  <si>
    <t>(351) 775-12-69, (351) 734-00-00</t>
  </si>
  <si>
    <t>г. Челябинск, пр. Ленина, д. 12, телефон (351) 775-12-69, адрес эл.почты vostok@acko.ru</t>
  </si>
  <si>
    <t>Челябинская обл.,г. Златоуст, ул. Тургенева, д. 7, телефон(3513) 66-42-66, адрес эл.почты zlatoust@acko.ru</t>
  </si>
  <si>
    <t>г. Копейск, Челябинская обл., пр. Победы, 17 А, телефон  (35139)34-452, адрес эл.почты kopeysk@acko.ru</t>
  </si>
  <si>
    <t>Челябинская обл.,  г. Магнитогорск, пр. К.Маркса, д. 174, телефон , адрес эл.почты magnit@acko.ru</t>
  </si>
  <si>
    <t>Челябинская обл., г. Миасс, пр. Автозаводцев, д. 28, телефон (3513) 55-62-62, адрес эл.почты miass@acko.ru</t>
  </si>
  <si>
    <t>125040, г. Москва, Ленинградский пр-кт, д.20, стр.1</t>
  </si>
  <si>
    <t>(8622) 96 54 61</t>
  </si>
  <si>
    <t>354000, Краснодарский край, г. Сочи, ул. Горького, д. 26, (8622) 96 54 61, sochi@guideh.com</t>
  </si>
  <si>
    <t>350020, г.Краснодар, ул.Коммунаров, д.268, оф. зд. "Д"</t>
  </si>
  <si>
    <t>350020, г.Краснодар, ул.Коммунаров, д.268, оф. зд. "Д". Тел. 8(861)259-75-55. Эл.почта: KUBAN@mos.com.ru</t>
  </si>
  <si>
    <t>г. Троицк, ул. им. Братьев Малышевых, д.39</t>
  </si>
  <si>
    <t>Архангельская область</t>
  </si>
  <si>
    <t>163000, Архангельская область, Архангельск, ул.Попова, дом 15</t>
  </si>
  <si>
    <t>(8182) 65-56-61</t>
  </si>
  <si>
    <t>город Архангельск</t>
  </si>
  <si>
    <t>163045, г.Архангельск, ул.Комсомольская, д.47, +7(8182) 242732, zubova_irina@270.arhn.rgs.ru</t>
  </si>
  <si>
    <t>163045, г.Архангельск, ул.Комсомольская, д.47</t>
  </si>
  <si>
    <t>163000, г.Архангельск, ул.Попова, 15, +7(8182) 655631, arendaruk_es@arhn.rgs.ru</t>
  </si>
  <si>
    <t>Северодвинск</t>
  </si>
  <si>
    <t>164520, г.Северодвинск, ул.Профсоюзная, 21, +7(8184) 581290, payments@250.arhn.rgs.ru</t>
  </si>
  <si>
    <t>164520, г.Северодвинск, ул.Профсоюзная, 21</t>
  </si>
  <si>
    <t xml:space="preserve">ул. Островная, 4, г. Москва, 121552 </t>
  </si>
  <si>
    <t xml:space="preserve">Архангельская область </t>
  </si>
  <si>
    <t xml:space="preserve">163000, Архангельская область,  г. Архангельск, ул. К. Маркса, д.4, </t>
  </si>
  <si>
    <t>(8182)65-77-00</t>
  </si>
  <si>
    <t>163000, Архангельская область, г. Архангельск, ул. К. Маркса, д.4, (8182)65-77-00, Arh@vsk.ru</t>
  </si>
  <si>
    <t>163000, Архангельская область, г. Архангельск, ул. К. Маркса, д.4, (8182)65-77-00</t>
  </si>
  <si>
    <t>191119, Санкт-Петербург, Лиговский пр., д. 108, лит. А</t>
  </si>
  <si>
    <t>г. Архангельск, наб. Северной Двины, д. 68, каб. 2013-206, 210</t>
  </si>
  <si>
    <t>(8182) 20-44-78, 21-56-77</t>
  </si>
  <si>
    <t>г. Архангельск, наб. Северной Двины, д. 68, каб. 2013-206, 210, тел.(8182) 20-44-78, 21-56-77, arh@guideh.com</t>
  </si>
  <si>
    <t>164600, Архангельская область, Пинежский р-н, с. Карпогоры, ул. Ленина, д. 56</t>
  </si>
  <si>
    <t>88182651033
88182651093</t>
  </si>
  <si>
    <t>Пинежский муниципальный район</t>
  </si>
  <si>
    <t>164600, Архангельская область, Пинежский р-н, с. Карпогоры, ул. Ленина, 56
88182651033
88182651093
info@arkh.ingos.ru</t>
  </si>
  <si>
    <t>164600, Архангельская область, Пинежский р-н, с. Карпогоры, ул. Ленина, 56</t>
  </si>
  <si>
    <t>88182651093
88182651033</t>
  </si>
  <si>
    <t>163000, г. Архангельск, Новгородский пр-кт, 93
88182651093
88182651033
info@arkh.ingos.ru</t>
  </si>
  <si>
    <t>163000, г. Архангельск, Новгородский пр-кт, 93</t>
  </si>
  <si>
    <t>163000, Архангельская обл., г. Архангельск, Троицкий проспект, дом 95, корпус 1</t>
  </si>
  <si>
    <t>7(8182)639-005</t>
  </si>
  <si>
    <t>163000, Архангельская обл., г. Архангельск, Троицкий проспект, дом 95, корпус 1, 7(8182)639-005, Arhangelsk@sogaz.ru</t>
  </si>
  <si>
    <t>163001, г. Архангельск, ул.Вологодская, д. 1</t>
  </si>
  <si>
    <t>(8182) 21-00-81</t>
  </si>
  <si>
    <t>163001, г. Архангельск, ул.Вологодская, д. 1, arhangelsk@email.reso.ru</t>
  </si>
  <si>
    <t>г. Архангельск, ул. Попова, 14</t>
  </si>
  <si>
    <t>г. Архангельск, ул. Попова, 14
8 (818) 242-21-81</t>
  </si>
  <si>
    <t>г. Архангельск, ул. Попова, 14
8 (818) 242-21-81; sp-osago@makc.ru</t>
  </si>
  <si>
    <t xml:space="preserve"> 
г. Архангельск, ул. Попова, 14</t>
  </si>
  <si>
    <t>163000, г. Архангельск, ул. Поморская, д. 16</t>
  </si>
  <si>
    <t>(8182) 28-64-90, 21-12-70, 20-60-47</t>
  </si>
  <si>
    <t>163000, г. Архангельск, ул. Поморская, д. 16
(8182) 28-64-90, 21-12-70, 20-60-47
info-arhangelsk@alfastrah.ru</t>
  </si>
  <si>
    <t>163000, Российская Федерация, г. Архангельск, проспект Троицкий, дом 65</t>
  </si>
  <si>
    <t xml:space="preserve"> 8 (8182) 42-2041</t>
  </si>
  <si>
    <t>163000, Российская Федерация, г. Архангельск, проспект Троицкий, дом 65,  8 (8182) 42-2041, kulba-arh@prominstrah.ru</t>
  </si>
  <si>
    <t>Республика Башкортостан</t>
  </si>
  <si>
    <t>450015, Уфа,             ул. К. Маркса, дом 48</t>
  </si>
  <si>
    <t>(3472) 79-89-80</t>
  </si>
  <si>
    <t>город Уфа</t>
  </si>
  <si>
    <t>Башкортостан Респ, Уфа г, Карла Маркса ул, д. 46, +7(347) 2798989, abra@rb.rgs.ru</t>
  </si>
  <si>
    <t>Башкортостан Респ, Уфа г, Карла Маркса ул, д. 46</t>
  </si>
  <si>
    <t>Башкортостан Респ, Уфа г, Правды ул, д. 23, +7(347) 2817800, nea@rb.rgs.ru</t>
  </si>
  <si>
    <t>Башкортостан Респ, Уфа г, Правды ул, д. 23</t>
  </si>
  <si>
    <t>город Кумертау</t>
  </si>
  <si>
    <t xml:space="preserve">Башкортостан Респ, Кумертау г, Пушкина ул, д. 19, +7(34761) 48235, </t>
  </si>
  <si>
    <t xml:space="preserve">г. Уфа, ул. Мустая Карима, 41     </t>
  </si>
  <si>
    <t>тел.  +7 (347) 246-52-92, 246-52-93</t>
  </si>
  <si>
    <t>г. Уфа, ул. Мустая Карима, 41        тел.  +7 (347) 246-52-92, 246-52-93  Venera.Valeeva@ergo.ru  Elmira.Gilmanova@ergo.ru   Aliya.Hrycheva@ergo.ru</t>
  </si>
  <si>
    <t>ул. Островная, 4, г. Москва,121552</t>
  </si>
  <si>
    <t>450078, Республика Башкортостан, г.Уфа, ул.Кирова, д. 89</t>
  </si>
  <si>
    <t>(347)252-10-01, (347)252-75-06</t>
  </si>
  <si>
    <t>450078, Республика Башкоротостан, г. Уфа, ул.Кирова, д.89,  8(347)252-10-01, Ufa@vsk.ru</t>
  </si>
  <si>
    <t>450078, Республика Башкортостан, г.Уфа, ул.Кирова, 89</t>
  </si>
  <si>
    <t>127015, г. Москва, ул. Расковой, 34с14</t>
  </si>
  <si>
    <t>450076, г. Уфа, ул. Чернышевского , д. 10А</t>
  </si>
  <si>
    <t>(347)216-33-47</t>
  </si>
  <si>
    <t>450076, г. Уфа, ул. Чернышевского , д. 10А; (347)216-33-47; kondratev@skpari.ru</t>
  </si>
  <si>
    <t>452340, Республика Башкортостан, Мишкинский район, с. Мишкино, ул. Революционная, д. 6а</t>
  </si>
  <si>
    <t>450015, Уфа, ул. Карла Маркса, д. 49, корп. 1
83472517099
filial@ufa.ingos.ru
ipoteka@ufa.ingos.ru</t>
  </si>
  <si>
    <t>450015, Уфа, ул. Карла Маркса, д. 49, корп. 1</t>
  </si>
  <si>
    <t>450077, Россия, Республика Башкортостан, г. Уфа, ул. Чернышевского, 97</t>
  </si>
  <si>
    <t>7(347)229-9000</t>
  </si>
  <si>
    <t>450005, Республика Башкортостан, г. Уфа, ул. Революционная, д. 70/1</t>
  </si>
  <si>
    <t>(347) 246-13-31</t>
  </si>
  <si>
    <t xml:space="preserve">450005, Республика Башкортостан, г. Уфа, ул. Революционная, д. 70/1,  ufa_cntr@email.reso.ru </t>
  </si>
  <si>
    <t>г. Уфа, ул. Владивостокская, д. 12</t>
  </si>
  <si>
    <t>тел. +7(347)285-85-69</t>
  </si>
  <si>
    <t>г. Уфа, ул. Владивостокская, д. 12, тел. +7(347)285-85-69; sp-osago@makc.ru</t>
  </si>
  <si>
    <t>453700, Республика Башкортостан,  г. Учалы, ул. Ленина, дом 5</t>
  </si>
  <si>
    <t>(3479) 16-05-65</t>
  </si>
  <si>
    <t>Учалинский муниципальный район</t>
  </si>
  <si>
    <t xml:space="preserve">453700, Республика Башкортостан,  г. Учалы, ул. Ленина, дом 5 (3479) 16-05-65 uchenegarant@yandex.ru                                               </t>
  </si>
  <si>
    <t>450005, г. Уфа, ул. Революционная, д. 70/1</t>
  </si>
  <si>
    <t>(347) 246-49-04</t>
  </si>
  <si>
    <t>450005, г. Уфа, ул. Революционная, д. 70/1
(347) 246-49-04
info-ufa@alfastrah.ru</t>
  </si>
  <si>
    <t>Акционерное общество "Объединенная страховая компания"</t>
  </si>
  <si>
    <t>450096,г.Уфа,ул.Комсомольская, д.159/1</t>
  </si>
  <si>
    <t>450096 г.Уфа,ул.Комсомольская, д.159/1</t>
  </si>
  <si>
    <t>8(347)246-65-07,246-65-09</t>
  </si>
  <si>
    <t>450096 г.Уфа,ул.Комсомольская, д.159/1, ufa@osk-ins.ru</t>
  </si>
  <si>
    <t>450054, РБ, г. Уфа, ул. Российская д.94/3</t>
  </si>
  <si>
    <t> 8(347) 246-14-33</t>
  </si>
  <si>
    <t>450054, г. Уфа, ул. Российская д.94/3, тел. 8(347)246-14-33, ziangirov@megarussd.com</t>
  </si>
  <si>
    <t>450054, г. Уфа, ул. Российская д.94/3</t>
  </si>
  <si>
    <t>452680, РБ, г. Нефтекамск, ул. Янаульская, д. 1 А</t>
  </si>
  <si>
    <t>8 (34783) 2-62-09</t>
  </si>
  <si>
    <t>город Нефтекамск</t>
  </si>
  <si>
    <t>452680, г. Нефтекамск, ул. Янаульская, д. 1 А, 8 (34783) 2-62-09, nurtdinova@megarussd.com</t>
  </si>
  <si>
    <t>452680, г. Нефтекамск, ул. Янаульская, д. 1 А</t>
  </si>
  <si>
    <t>453100, РБ, г. Cтерлитамак, ул. Коммунистическая д. 85, 4 этаж</t>
  </si>
  <si>
    <t>8(3473) 22-94-58</t>
  </si>
  <si>
    <t>город Стерлитамак</t>
  </si>
  <si>
    <t>453100, г. Cтерлитамак, ул. Коммунистическая д. 85, 4 этаж, 8(3473) 22-94-58, vasilyeva@megarussd.com</t>
  </si>
  <si>
    <t>453100, г. Cтерлитамак, ул. Коммунистическая д. 85, 4 этаж</t>
  </si>
  <si>
    <t>РБ,г.Бирск, ул.Мира, д.22А</t>
  </si>
  <si>
    <t>(347) 276-43-43, 276-97-97</t>
  </si>
  <si>
    <t>Бирский муниципальный район</t>
  </si>
  <si>
    <t>РБ,г.Бирск, ул.Мира, д.22А; info@ufa.nasko.ru; (347) 276-43-43, 276-97-97</t>
  </si>
  <si>
    <t>РБ, с.Кармаскалы, ул.Кирова, д. 42/2</t>
  </si>
  <si>
    <t>Кармаскалинский муниципальный район</t>
  </si>
  <si>
    <t>РБ, с.Кармаскалы, ул.Кирова, д. 42/2; (347) 276-43-43, 276-97-97; nfo@ufa.nasko.ru</t>
  </si>
  <si>
    <t>РБ, с.Кушнаренково, ул.Большевистская, д. 26</t>
  </si>
  <si>
    <t>Кушнаренковский муниципальный район</t>
  </si>
  <si>
    <t>РБ, с.Кушнаренково, ул.Большевистская, д. 26; info@ufa.nasko.ru; (347) 276-43-43, 276-97-97</t>
  </si>
  <si>
    <t>РБ, г.Уфа, ул.Пушкина, д. 43</t>
  </si>
  <si>
    <t>РБ, г.Уфа, ул.Пушкина, д. 43; info@ufa.nasko.ru; (347) 276-43-43, 276-97-97</t>
  </si>
  <si>
    <t>РБ, г.Салават, ул.Калинина, д.39</t>
  </si>
  <si>
    <t>город Салават</t>
  </si>
  <si>
    <t>РБ, г.Салават, ул.Калинина, д.39; info@ufa.nasko.ru; (347) 276-43-43, 276-97-97</t>
  </si>
  <si>
    <t xml:space="preserve"> Общество с ограниченной ответственностью "Страховое общество "Сургутнефтегаз"</t>
  </si>
  <si>
    <t>Российская Федерация, Тюменская область, Ханты-Мансийский автономный округ – Югра, г. Сургут, ул.Лермонтова, д.9/1</t>
  </si>
  <si>
    <t>450077, РФ, Республика Башкортостан,  г.Уфа, ул.К.Маркса, д.5/1</t>
  </si>
  <si>
    <t xml:space="preserve">8 (347) 273-29-05 </t>
  </si>
  <si>
    <t>450077, РФ, Республика Башкортостан,  г.Уфа, ул.К.Маркса, д.5/1, 8 (347) 273-29-05, ufa@sngi.ru, Biktimirova_ah@sngi.ru</t>
  </si>
  <si>
    <t>450096, г. Уфа, ул. Гоголя, д. 36, оф.1</t>
  </si>
  <si>
    <t>8 (347) 246-62-76</t>
  </si>
  <si>
    <t>450096, г. Уфа, ул. Гоголя, д. 36, оф.1, 8 (347) 246-62-76, insur-info-ufa@prominstrah.ru; insur1-ufa@prominstrah.ru</t>
  </si>
  <si>
    <t>453511, Республика Башкортостан, Белорецкий р-н, г. Белорецк, ул. Ленина, дом № 28</t>
  </si>
  <si>
    <t>8 (347-92) 312-08</t>
  </si>
  <si>
    <t>Белорецкий муниципальный район</t>
  </si>
  <si>
    <t>453511, Республика Башкортостан, Белорецкий р-н, г. Белорецк, ул. Ленина, дом № 28, тел. 8 (347-92) 312-08, blf@icbask.com</t>
  </si>
  <si>
    <t>Республика Татарстан</t>
  </si>
  <si>
    <t>420111, Казань, ул.Некрасова,           дом 32-a</t>
  </si>
  <si>
    <t>(843) 2676200</t>
  </si>
  <si>
    <t>город Казань</t>
  </si>
  <si>
    <t>Татарстан Респ, Казань г, Некрасова ул, д. 32а, +7(843) 2676293, mop_dir_2@tatarstan.rgs.ru</t>
  </si>
  <si>
    <t>Татарстан Респ, Казань г, Некрасова ул, д. 32а</t>
  </si>
  <si>
    <t>Татарстан Респ, Казань г, Чистопольская ул, д. 32, +7(843) 5231851, ofprod053@tatarstan.rgs.ru</t>
  </si>
  <si>
    <t>Татарстан Респ, Казань г, Чистопольская ул, д. 32</t>
  </si>
  <si>
    <t>Татарстан Респ, Казань г, Кулахметова ул, д. 25, +7(843) 5606489, ofprod054@tatarstan.rgs.ru</t>
  </si>
  <si>
    <t>Татарстан Респ, Казань г, Кулахметова ул, д. 25</t>
  </si>
  <si>
    <t xml:space="preserve">г. Казань, ул. Петербургская, д.78 </t>
  </si>
  <si>
    <t>+7 (843) 211-33-62, 211-33-63</t>
  </si>
  <si>
    <t>г. Казань, ул. Петербургская, д.78 +7 (843) 211-33-62, 211-33-63      Kazan-26@ergo.ru</t>
  </si>
  <si>
    <t xml:space="preserve">420021, г. Казань ул. Н. Столбова д.2 </t>
  </si>
  <si>
    <t>(843) 5264040</t>
  </si>
  <si>
    <t>420021, Республика Татарстан, г. Казань ул. Н. Столбова д.2, KAZAN@VSK.ru</t>
  </si>
  <si>
    <t>420021, Республика Татарстан, г. Казань ул. Н. Столбова д.2</t>
  </si>
  <si>
    <t xml:space="preserve">423831, г.Набережные Челны, ул. Хасана Туфана д.29 а </t>
  </si>
  <si>
    <t xml:space="preserve"> (8552) 395722 </t>
  </si>
  <si>
    <t>город Набережные Челны</t>
  </si>
  <si>
    <t xml:space="preserve">423831, Республика Татарстан, г. Набережные Челны, ул. Хасана Туфана д.29 а, CHELNY.KAZAN@VSK.ru </t>
  </si>
  <si>
    <t>423831, Республика Татарстан, г. Набережные Челны, ул. Хасана Туфана д.29 а</t>
  </si>
  <si>
    <t>423812, Республика Татарстан, г. Набережные Челны, пр. Сююмбике, д. 4, оф. 2</t>
  </si>
  <si>
    <t>(8552)49-13-17</t>
  </si>
  <si>
    <t>423812, Республика Татарстан, г. Набережные Челны, пр. Сююмбике, д. 4, оф. 2, (8552)49-13-17, n.chelny@guideh.com</t>
  </si>
  <si>
    <t>420107, г. Казань, ул. Салимжанова , д. 2В, офис 316</t>
  </si>
  <si>
    <t>(843)236-29-34</t>
  </si>
  <si>
    <t>420107, г. Казань, ул. Салимжанова , д. 2В, офис 316; (843)236-29-34; bogdanov@skpari.ru</t>
  </si>
  <si>
    <t xml:space="preserve">423922, Республика Татарстан, Бавлинский р-н, с. Поповка, ул. Фрунзе, д. 2 </t>
  </si>
  <si>
    <t>420107, Казань, ул. Петербургская, д. 42
88435672767
filial@kazan.ingos.ru</t>
  </si>
  <si>
    <t>420107, Казань, ул. Петербургская, д. 42</t>
  </si>
  <si>
    <t>420034, г. Казань 
 ул. Декабристов, д. 85Б, т. 8 800 700-77-07</t>
  </si>
  <si>
    <t>г.Казань, ул.Нигматуллина, дом 3</t>
  </si>
  <si>
    <t>843-238-43-47</t>
  </si>
  <si>
    <t>г.Казань, ул.Нигматуллина, дом 3
г.Казань, ул. Зинина, д.7</t>
  </si>
  <si>
    <t>420107, Республика Татарстан, г. Казань, ул. Петербургская, д.90</t>
  </si>
  <si>
    <t>7(843)222-00-47</t>
  </si>
  <si>
    <t>420107, Республика Татарстан, г. Казань, ул. Петербургская, д.90, +7(843)222-00-47, kazan@sogaz.ru</t>
  </si>
  <si>
    <t>420107, Республика Татарстан, ул. Петербургская, д. 84</t>
  </si>
  <si>
    <t>(432) 537-77-66</t>
  </si>
  <si>
    <t>420107, Республика Татарстан, ул. Петербургская, д. 84, tatarstan@email.reso.ru</t>
  </si>
  <si>
    <t>г.Казань, ул. Дзержинского, д.11А</t>
  </si>
  <si>
    <t xml:space="preserve">8 (843) 235-14-55
</t>
  </si>
  <si>
    <t>г.Казань, ул. Дзержинского, д.11А, тел. 8 (843) 235-14-55</t>
  </si>
  <si>
    <t>г. Казань, ул. Некрасова, 21</t>
  </si>
  <si>
    <t>тел.  +7 (843) 238-80-05
+7 (843) 264 63 58</t>
  </si>
  <si>
    <t xml:space="preserve"> 
г. Казань, ул. Некрасова, 21
</t>
  </si>
  <si>
    <t xml:space="preserve"> 
г. Казань, ул. Некрасова, 21; тел.  +7 (843) 238-80-05
+7 (843) 264 63 58
</t>
  </si>
  <si>
    <t>Акционерное общество "Страховое общество "Талисман"</t>
  </si>
  <si>
    <t>423450, РТ, г. Альметьевск, ул. Мира, 19</t>
  </si>
  <si>
    <t>8(8553)45-49-64</t>
  </si>
  <si>
    <t>Альметьевский муниципальный район</t>
  </si>
  <si>
    <t>423450, РТ, г. Альметьевск, ул. Мира, 19; almet@talisman-so.ru; andriyankova@talisman-so.ru</t>
  </si>
  <si>
    <t>423230, РТ, г. Бугульма, ул. Шашина, 4</t>
  </si>
  <si>
    <t>8(85594)4-47-08</t>
  </si>
  <si>
    <t>Бугульминский муниципальный район</t>
  </si>
  <si>
    <t>423230, РТ, г. Бугульма, ул. Шашина, 4; khaidarov@talisman-so.ru</t>
  </si>
  <si>
    <t>422550, РТ, г. Зеленодольск, ул. Татарстан, 16</t>
  </si>
  <si>
    <t>8(84371)5-49-22</t>
  </si>
  <si>
    <t>Зеленодольский муниципальный район</t>
  </si>
  <si>
    <t>422550, РТ, г. Зеленодольск, ул. Татарстан, 16; rar@talisman-so.ru</t>
  </si>
  <si>
    <t>422980, РТ, г. Чистополь, ул. Ленина, 41А</t>
  </si>
  <si>
    <t>8(84342)5-34-36</t>
  </si>
  <si>
    <t>Чистопольский муниципальный район</t>
  </si>
  <si>
    <t>422980, РТ, г. Чистополь, ул. Ленина, 41А; nasibullin@talisman-so.ru</t>
  </si>
  <si>
    <t>420061, РТ, г. Казань, ул. Н. Ершова, 18</t>
  </si>
  <si>
    <t>8(843)264-57-80</t>
  </si>
  <si>
    <t>420061, РТ, г. Казань, ул. Н. Ершова, 18; info@talisman-so.ru</t>
  </si>
  <si>
    <t>423800, РТ, г. Набережные Челны, пр. Х. Туфана, 14/05В</t>
  </si>
  <si>
    <t>8(8552)51-49-21</t>
  </si>
  <si>
    <t>423800, РТ, г. Набережные Челны, пр. Х. Туфана, 14/05В;patrakov@talisman-so.ru</t>
  </si>
  <si>
    <t>420061, ТАТАРСТАН РЕСП, г. КАЗАНЬ, НИКОЛАЯ ЕРШОВА УЛ, д.29 Б</t>
  </si>
  <si>
    <t>(843) 561-06-06</t>
  </si>
  <si>
    <t>420061, ТАТАРСТАН РЕСП, г. КАЗАНЬ, НИКОЛАЯ ЕРШОВА УЛ, д.29 Б (843) 561-06-06 semenova@kazenergo.ru</t>
  </si>
  <si>
    <t>125040, г.Москва, Ленинградский пр-кт, д.20 стр.1</t>
  </si>
  <si>
    <t>423570, РТ, г.Нижнекамск, ул.Корабельная, д.1</t>
  </si>
  <si>
    <t>(8555) 39-78-97, 39-87-63</t>
  </si>
  <si>
    <t>Нижнекамский муниципальный район</t>
  </si>
  <si>
    <t>423570, РТ, г. Нижнекамск, ул. Корабельная, д.1, (8555) 39-78-97, 39-87-63</t>
  </si>
  <si>
    <t>423570, РТ, г. Нижнекамск, ул.Корабельная, д.1</t>
  </si>
  <si>
    <t>422980, РТ, г.Чистополь, ул. Энгельса, д.127</t>
  </si>
  <si>
    <t>(84342) 5-56-22</t>
  </si>
  <si>
    <t>422980, РТ, г. Чистополь, ул. Энгельса, д.127, (84342) 5-56-22</t>
  </si>
  <si>
    <t>422980, РТ, г.Чистополь, ул.Энгельса, д.127</t>
  </si>
  <si>
    <t>420073, РТ, г. Казань, ул. Шуртыгина, д.24</t>
  </si>
  <si>
    <t>(843) 204-05-06</t>
  </si>
  <si>
    <t>г. Казань</t>
  </si>
  <si>
    <t>423822, РТ, г. Набережные Челны, Набережночелнинский проспект, 54</t>
  </si>
  <si>
    <t>(8552) 34-66-55, 34-02-05</t>
  </si>
  <si>
    <t>г. Набережные Челны</t>
  </si>
  <si>
    <t>420045, г. Казань, ул. Николая Ершова, д. 29Б</t>
  </si>
  <si>
    <t>(843) 210-03-03</t>
  </si>
  <si>
    <t>420045, г. Казань, ул. Николая Ершова, д. 29Б
(843) 210-03-03
info-kazan@alfastrah.ru</t>
  </si>
  <si>
    <t>420081 г. Казань, ул.Волочаевская, 15</t>
  </si>
  <si>
    <t>420081г. Казань, ул.Волочаевская, 15</t>
  </si>
  <si>
    <t>8(843) 273-11-18</t>
  </si>
  <si>
    <t>420081г. Казань, ул.Волочаевская, 15, zharkih@osk-ins.ru</t>
  </si>
  <si>
    <t>420081г. Казань, ул.Волочаевская, 15; 273-11-18</t>
  </si>
  <si>
    <t>423450, РТ, г. Альметьевск, ул. Ленина, д.60</t>
  </si>
  <si>
    <t> 8 (8553) 32-63-16</t>
  </si>
  <si>
    <t>423450, РТ, г. Альметьевск, ул. Ленина, д.60,  8 (8553) 32-63-16, kluchnikova@megarussd.com</t>
  </si>
  <si>
    <t>423570, РТ, г. Нижнекамск,  ул., Корабельная, д. 27</t>
  </si>
  <si>
    <t>(8555) 40-66-55; 40-66-44</t>
  </si>
  <si>
    <t>423570, РТ, г. Нижнекамск,  ул., Корабельная, д. 27, (8555) 40-66-55; 40-66-44, nemetov@megarussd.com</t>
  </si>
  <si>
    <t>420111, РТ, г. Казань, ул. Япеева, д. 9 а, 420012, РТ, г. Казань, ул.Маяковского, д.12</t>
  </si>
  <si>
    <t>(843) 292-22-17; 292-20-82; 236-79-07</t>
  </si>
  <si>
    <t>420012, РТ, г. Казань, ул.Маяковского, д.12; (843) 236-79-07; kazan@megarussd.com</t>
  </si>
  <si>
    <t>420012, РТ, г. Казань, ул.Маяковского, д.12</t>
  </si>
  <si>
    <t>423823, РТ, г. Набережные Челны, пр-т Сююмбике д.26, оф.402-403</t>
  </si>
  <si>
    <t>(8552) 39-65-32, 39-65-47</t>
  </si>
  <si>
    <t>423823, РТ, г. Набережные Челны, пр-т Сююмбике д.26, оф.402-403, (8552) 39-65-32, 39-65-47, bagautdinov@megarussd.com</t>
  </si>
  <si>
    <t xml:space="preserve">РТ, г.Агрыз, ул. Карла Маркса, д.2К  </t>
  </si>
  <si>
    <t xml:space="preserve">8(85551) 2-30-50 </t>
  </si>
  <si>
    <t>Агрызский муниципальный район</t>
  </si>
  <si>
    <t>РТ, г.Агрыз, ул. Карла Маркса, д.2К        8(85551) 2-30-50  agryz-nasko@mail.ru</t>
  </si>
  <si>
    <t xml:space="preserve">РТ, г.Азнакаево, ул.Ленина, д.16, оф.17;  </t>
  </si>
  <si>
    <t xml:space="preserve"> (85592)7-06-23</t>
  </si>
  <si>
    <t>Азнакаевский муниципальный район</t>
  </si>
  <si>
    <t>РТ, г.Азнакаево, ул.Ленина, д.16, оф.17;      тел. (85592)7-06-23; aznak.nasko@mail.ru</t>
  </si>
  <si>
    <t xml:space="preserve">РТ, г.Азнакаево, ул.Ленина, д.16, оф.17;    </t>
  </si>
  <si>
    <t>пос.Аксубаево,ул. Л.Толстого,д.4</t>
  </si>
  <si>
    <t>8(84344) 2-80-94</t>
  </si>
  <si>
    <t>Аксубаевский муниципальный район</t>
  </si>
  <si>
    <t>пос.Аксубаево,ул. Л.Толстого,д.4, тел 8(84344) 2-80-94,aksunasko@mail.ru</t>
  </si>
  <si>
    <t xml:space="preserve">РТ, с.Актаныш, пр.Мира, д.47     </t>
  </si>
  <si>
    <t xml:space="preserve"> 8(85552) 3-21-97 </t>
  </si>
  <si>
    <t>Актанышский муниципальный район</t>
  </si>
  <si>
    <t>РТ, с.Актаныш, пр.Мира, д.47               8(85552) 3-21-97  aktan-nasko@mail.ru</t>
  </si>
  <si>
    <t xml:space="preserve">пос.Алексеевск,ул.Советская,д </t>
  </si>
  <si>
    <t>8(84341) 2-45-69</t>
  </si>
  <si>
    <t>Алексеевский муниципальный район</t>
  </si>
  <si>
    <t>пос.Алексеевск,ул.Советская,д 9,тел 8(84341) 2-45-69,alex_nasko@mail.ru</t>
  </si>
  <si>
    <t>с.Базарные Матаки,ул.М.Джалиля,д 20</t>
  </si>
  <si>
    <t>8(84346)2-10-54</t>
  </si>
  <si>
    <t>Алькеевский муниципальный район</t>
  </si>
  <si>
    <t>с.Базарные Матаки,ул.М.Джалиля,д 20,тел 8(84346)2-10-54,alkeevo-nasko@mail.ru</t>
  </si>
  <si>
    <t xml:space="preserve">РТ, г.Альметьевск, ул.Советская, д.207А;  </t>
  </si>
  <si>
    <t>(8553)43-96-73</t>
  </si>
  <si>
    <t>РТ, г.Альметьевск, ул.Советская, д.207А;      тел. (8553)43-96-73; info@alm.nasko.ru</t>
  </si>
  <si>
    <t xml:space="preserve">РТ, г.Альметьевск, ул.Советская, д.207А; </t>
  </si>
  <si>
    <t>С. АПАСТОВО, УЛ. ОКТЯБРЬСКАЯ, Д. 48.</t>
  </si>
  <si>
    <t xml:space="preserve"> 8(84376)21046</t>
  </si>
  <si>
    <t>Апастовский муниципальный район</t>
  </si>
  <si>
    <t>С. АПАСТОВО, УЛ. ОКТЯБРЬСКАЯ, Д. 48. ТЕЛ. 884376-21046. ПОЧТА apastovo@buinsk.nasko.ru</t>
  </si>
  <si>
    <t>422000, РТ, Г. АРСК, ул. КОМСОМОЛЬСКАЯ, 7</t>
  </si>
  <si>
    <t>8(84366)392-51</t>
  </si>
  <si>
    <t>Арский муниципальный район</t>
  </si>
  <si>
    <t>422000, РТ, Г. АРСК, ул. КОМСОМОЛЬСКАЯ, 7;  т. 8(84366)392-51; info@arsk.nasko.ru</t>
  </si>
  <si>
    <t xml:space="preserve">422750, АТНИНСКИЙ Р-Н, С.БОЛЬШАЯ АТНЯ,УЛ. СОВЕТСКАЯ , Д.42. </t>
  </si>
  <si>
    <t>8(84369)21652</t>
  </si>
  <si>
    <t>Атнинский муниципальный район</t>
  </si>
  <si>
    <t>422750, АТНИНСКИЙ Р-Н, С.БОЛЬШАЯ АТНЯ,УЛ. СОВЕТСКАЯ , Д.42. ТЕЛ.88436921652,atnya@arsk.nasko.ru</t>
  </si>
  <si>
    <t>РТ, Бавлинский р-он, г. Бавлы, ул. Пионерская, д. 13</t>
  </si>
  <si>
    <t>8 (85569) 4-07-25</t>
  </si>
  <si>
    <t>Бавлинский муниципальный район</t>
  </si>
  <si>
    <t>РТ, Бавлинский р-он, г. Бавлы, ул. Пионерская, д. 13, тел/факс  8 (85569)4-07-25, bavly@nasko.ru</t>
  </si>
  <si>
    <t>422250, РТ, БАЛТАСИНСКИЙ РАЙОН, ПГТ БАЛТАСИ, УЛ.ЛЕНИНА, Д.40.</t>
  </si>
  <si>
    <t xml:space="preserve">8(84368)24031. </t>
  </si>
  <si>
    <t>Балтасинский муниципальный район</t>
  </si>
  <si>
    <t>422250, РТ, БАЛТАСИНСКИЙ РАЙОН, ПГТ БАЛТАСИ, УЛ.ЛЕНИНА, Д.40. 8(84368)24031. baltasi@arsk.nasko.ru</t>
  </si>
  <si>
    <t xml:space="preserve">422250, РТ, БАЛТАСИНСКИЙ РАЙОН, ПГТ БАЛТАСИ, УЛ.ЛЕНИНА, Д.40. </t>
  </si>
  <si>
    <t xml:space="preserve">РТ, г.Бугульма, ул.Джалиля, д.41, кв.15;  </t>
  </si>
  <si>
    <t xml:space="preserve"> (85594)4-33-48</t>
  </si>
  <si>
    <t>РТ, г.Бугульма, ул.Джалиля, д.41, кв.15;      тел. (85594)4-33-48; bugulma-nasko@mail.ru</t>
  </si>
  <si>
    <t xml:space="preserve">РТ, г.Бугульма, ул.Джалиля, д.41, кв.15.    </t>
  </si>
  <si>
    <t xml:space="preserve">Г.БУИНСК, УЛ. Р.ЛЮКСЕМБУРГ, Д. 60Б. </t>
  </si>
  <si>
    <t>8(84374)37509</t>
  </si>
  <si>
    <t>Буинский муниципальный район</t>
  </si>
  <si>
    <t>Г.БУИНСК, УЛ. Р.ЛЮКСЕМБУРГ, Д. 60Б. ТЕЛ. 884374-37509. ПОЧТА info@buinsk.nasko.ru</t>
  </si>
  <si>
    <t>Г.БУИНСК, УЛ. Р.ЛЮКСЕМБУРГ, Д. 60Б</t>
  </si>
  <si>
    <t xml:space="preserve">С. ВЕРХНИЙ УСЛОН, УЛ. ЧЕХОВА, Д. 70. </t>
  </si>
  <si>
    <t>8(84379)22226.</t>
  </si>
  <si>
    <t>Верхнеуслонский муниципальный район</t>
  </si>
  <si>
    <t>С. ВЕРХНИЙ УСЛОН, УЛ. ЧЕХОВА, Д. 70. ТЕЛ. 884379-22226. ПОЧТА vuslon@buinsk.nasko.ru</t>
  </si>
  <si>
    <t>с. Высокая Гора, ул. Пролетарская 11</t>
  </si>
  <si>
    <t>Высокогорский муниципальный район</t>
  </si>
  <si>
    <t>с. Высокая Гора, ул. Пролетарская 11, 88436523701; info@kzn.nasko.ru</t>
  </si>
  <si>
    <t>С. СТАРОЕ ДРОЖЖАНОЕ, УЛ. КОЛХОЗНАЯ, Д. 10</t>
  </si>
  <si>
    <t xml:space="preserve"> 8(84375)22952 </t>
  </si>
  <si>
    <t>Дрожжановский муниципальный район</t>
  </si>
  <si>
    <t>С. СТАРОЕ ДРОЖЖАНОЕ, УЛ. КОЛХОЗНАЯ, Д. 10, ТЕЛ. 884375-22952 ПОЧТА drozh@buinsk.nasko.ru</t>
  </si>
  <si>
    <t>г. Елабуга, ул. Строителей, 23;</t>
  </si>
  <si>
    <t xml:space="preserve"> 8(85557)3-51-09</t>
  </si>
  <si>
    <t>Елабужский муниципальный район</t>
  </si>
  <si>
    <t>г. Елабуга, ул. Строителей, 23;  тел.  8(85557)3-51-09; info@elb.nasko.ru</t>
  </si>
  <si>
    <t>Нижнекамское ТУ, г.Заинск, пр.Победы, дом 1/08 Б</t>
  </si>
  <si>
    <t xml:space="preserve"> 8 (85558) 3-55-97</t>
  </si>
  <si>
    <t>Заинский муниципальный район</t>
  </si>
  <si>
    <t>Нижнекамское ТУ, г.Заинск, пр.Победы, дом 1/08 Б, zainsk@nk.nasko.ru, 8 (85558) 3-55-97</t>
  </si>
  <si>
    <t xml:space="preserve">Нижнекамское ТУ, г.Заинск, пр.Победы, дом 1/08 Б, </t>
  </si>
  <si>
    <t>Зеленодольский район, 422540, г. Зеленодольск, ул. Заикина, д.10</t>
  </si>
  <si>
    <t>(84371)4-22-98</t>
  </si>
  <si>
    <t>Зеленодольский район, 422540, г. Зеленодольск, ул. Заикина, д.10; info@zel.nasko.ru; (84371)4-22-98; 4-02-41</t>
  </si>
  <si>
    <t>С. БОЛЬШИЕ КАЙБИЦЫ, СОЛНЕЧНЫЙ БУЛЬВАР, Д. 31.</t>
  </si>
  <si>
    <t>8(84370)21031</t>
  </si>
  <si>
    <t>Кайбицкий муниципальный район</t>
  </si>
  <si>
    <t>С. БОЛЬШИЕ КАЙБИЦЫ, СОЛНЕЧНЫЙ БУЛЬВАР, Д. 31. ТЕЛ. 884370-21031. ПОЧТА kaibici@buinsk.nasko.ru</t>
  </si>
  <si>
    <t xml:space="preserve">П.Г.Т. КАМСКОЕ УСТЬЕ, УЛ. К.МАРКСА, Д. 66А. </t>
  </si>
  <si>
    <t>(84377) 211-40, 210-05</t>
  </si>
  <si>
    <t>Камско-Устьинский муниципальный район</t>
  </si>
  <si>
    <t>П.Г.Т. КАМСКОЕ УСТЬЕ, УЛ. К.МАРКСА, Д. 66А. ТЕЛ. (84377) 211-40, 210-05. ПОЧТА kamust@buinsk.nasko.ru</t>
  </si>
  <si>
    <t>г.Болгар,ул.Вертынская,д.73</t>
  </si>
  <si>
    <t>8(84347) 3-01-78</t>
  </si>
  <si>
    <t>Спасский муниципальный район</t>
  </si>
  <si>
    <t>г.Болгар,ул.Вертынская,д.73,тел 8(84347) 3-01-78, bolg57@mail.ru</t>
  </si>
  <si>
    <t>г.Болгар, ул.Белова,д.35</t>
  </si>
  <si>
    <t xml:space="preserve"> 8(84347) 3-01-85</t>
  </si>
  <si>
    <t>г.Болгар, ул.Белова,д.35,тел 8(84347) 3-01-85,t.kalashnova@mail.ru</t>
  </si>
  <si>
    <t>422110, РТ, КУКМОРСКИЙ Р-Н, П.Г.Т КУКМОР,УЛ. ЛЕНИНА,Д.11 А</t>
  </si>
  <si>
    <t xml:space="preserve"> 8(84364) 2-77-92</t>
  </si>
  <si>
    <t>Кукморский муниципальный район</t>
  </si>
  <si>
    <t>422110, РТ, КУКМОРСКИЙ Р-Н, П.Г.Т КУКМОР,УЛ. ЛЕНИНА,Д.11 А, ТЕЛ 8(84364) 2-77-92, nasko-kuk@mail.ru</t>
  </si>
  <si>
    <t>Г. Лаишево, ул. Лебедевой, 40</t>
  </si>
  <si>
    <t>Лаишевский муниципальный район</t>
  </si>
  <si>
    <t>Г. Лаишево, ул. Лебедевой, 40, 88437825634; info@kzn.nasko.ru</t>
  </si>
  <si>
    <t xml:space="preserve">РТ, г.Лениногорск, ул.Чайковского, д.19Д;     </t>
  </si>
  <si>
    <t>(85595)6-52-42</t>
  </si>
  <si>
    <t>Лениногорский муниципальный район</t>
  </si>
  <si>
    <t>РТ, г.Лениногорск, ул.Чайковского, д.19Д;      тел. (85595)6-52-42</t>
  </si>
  <si>
    <t xml:space="preserve">РТ, г.Лениногорск, ул.Чайковского, д.19Д;    </t>
  </si>
  <si>
    <t>г. Мамадыш, ул. Домолазова, д.21;</t>
  </si>
  <si>
    <t xml:space="preserve">8(85563)3-19-86 </t>
  </si>
  <si>
    <t>Мамадышский муниципальный район</t>
  </si>
  <si>
    <t>г. Мамадыш, ул. Домолазова, д.21; тел. 8(85563)3-19-86;  info@elb.nasko.ru</t>
  </si>
  <si>
    <t>г. Менделеевск, ул. Пушкина, д. 2;</t>
  </si>
  <si>
    <t>8(85549)2-49-41</t>
  </si>
  <si>
    <t>Менделеевский муниципальный район</t>
  </si>
  <si>
    <t>г. Менделеевск, ул. Пушкина, д. 2;  тел. 8(85549)2-49-41</t>
  </si>
  <si>
    <t>РТ, г.Мензелинск, ул.Мусы Джалиля, д.19, кв.48</t>
  </si>
  <si>
    <t>Мензелинский муниципальный район</t>
  </si>
  <si>
    <t>РТ, г.Мензелинск, ул.Мусы Джалиля, д.19, кв.48                                                            8(85555) 3-11-47  menzel-nasko@mail.ru</t>
  </si>
  <si>
    <t xml:space="preserve">РТ, с.Муслюмово, ул.Пушкина, д.43 А </t>
  </si>
  <si>
    <t xml:space="preserve">8(85556) 2-35-31 </t>
  </si>
  <si>
    <t>Муслюмовский муниципальный район</t>
  </si>
  <si>
    <t>РТ, с.Муслюмово, ул.Пушкина, д.43 А        8(85556) 2-35-31 myslym-nasko@mail.ru</t>
  </si>
  <si>
    <t>Нижнекамское ТУ, г.Нижнекамк, ул.Студенческая, дом 8,</t>
  </si>
  <si>
    <t>8 (8555) 36-85-91</t>
  </si>
  <si>
    <t xml:space="preserve">Нижнекамское ТУ, г.Нижнекамк, ул.Студенческая, дом 8, info@nk.nasko.ru, 8 (8555) 36-85-91;   </t>
  </si>
  <si>
    <t xml:space="preserve">пгт Камские Поляны, д.2/01, kam_pol@nk.nasko.ru, </t>
  </si>
  <si>
    <t>8 (8555) 33-62-60</t>
  </si>
  <si>
    <t>пгт Камские Поляны, д.2/01, kam_pol@nk.nasko.ru, 8 (8555) 33-62-60</t>
  </si>
  <si>
    <t>с.Новошешминск,ул.Ленина,д 57/1</t>
  </si>
  <si>
    <t xml:space="preserve"> 8(84348) 2-30-96</t>
  </si>
  <si>
    <t>Новошешминский муниципальный район</t>
  </si>
  <si>
    <t>с.Новошешминск,ул.Ленина,д 57/1,тел 8(84348) 2-30-96,galimovnasko@mail.ru</t>
  </si>
  <si>
    <t>г.Нурлат,ул.Спортивная,д.11</t>
  </si>
  <si>
    <t>8(84345) 2-04-91</t>
  </si>
  <si>
    <t>Нурлатский муниципальный район</t>
  </si>
  <si>
    <t>г.Нурлат,ул.Спортивная,д.11,тел 8(84345) 2-04-91,nurlat@list.ru</t>
  </si>
  <si>
    <t>с. Пестрецы, ул. Советская 3а</t>
  </si>
  <si>
    <t>Пестречинский муниципальный район</t>
  </si>
  <si>
    <t>с. Пестрецы, ул. Советская 3а, 88436730009; info@kzn.nasko.ru</t>
  </si>
  <si>
    <t>п.Рыбная-Слобода,ул.Ленина,д.58А</t>
  </si>
  <si>
    <t>8(84361) 2-33-97</t>
  </si>
  <si>
    <t>Рыбно-Слободский муниципальный район</t>
  </si>
  <si>
    <t>п.Рыбная-Слобода,ул.Ленина,д.58А,тел 8(84361) 2-33-97,vensik72@rambler.ru</t>
  </si>
  <si>
    <t>422060, П.Г.Т. Б. САБЫ, УЛ. ТУКАЯ,87</t>
  </si>
  <si>
    <t>8(84362)23056</t>
  </si>
  <si>
    <t>Сабинский муниципальный район</t>
  </si>
  <si>
    <t>422060, П.Г.Т. Б. САБЫ, УЛ. ТУКАЯ,87, 88436223056 arsk-tylachi@bk.ru</t>
  </si>
  <si>
    <t>Сармановский район, 423350. с. Сарманово, ул. Ленина, д.33</t>
  </si>
  <si>
    <t>(85559) 2-40-46</t>
  </si>
  <si>
    <t>Сармановский муниципальный район</t>
  </si>
  <si>
    <t>Сармановский район, 423350. с. Сарманово, ул. Ленина, д.33; (85559) 2-40-46; info@chelny.nasko.ru</t>
  </si>
  <si>
    <t>РТ, Ютазинский р-он, пгт. Уруссу, ул. Горького, д. 1А</t>
  </si>
  <si>
    <t>8 (85593) 2-70-88, 2-62-74 ,2-77-59</t>
  </si>
  <si>
    <t>Ютазинский муниципальный район</t>
  </si>
  <si>
    <t>РТ, Ютазинский р-он, пгт. Уруссу, ул. Горького, д. 1А, 8 (85593) 2-70-88, 2-62-74, 2-79-55    info@ur.nasko.ru</t>
  </si>
  <si>
    <t xml:space="preserve">Тетюшский район,  422370, г. Тетюши, ул. М.Горького, д. 9 </t>
  </si>
  <si>
    <t>(84373) 2-52-94</t>
  </si>
  <si>
    <t>Тетюшский муниципальный район</t>
  </si>
  <si>
    <t>Тетюшский район,  422370, г. Тетюши, ул. М.Горького, д. 9    (84373) 2-52-94   tetushi@buinsk.nasko.ru</t>
  </si>
  <si>
    <t xml:space="preserve">Тетюшский район,  422370, г. Тетюши, ул. М.Горького, д. 9  </t>
  </si>
  <si>
    <t>422080, РТ, ТЮЛЯЧИНСКИЙ РАЙОН, С. ТЮЛЯЧИ, УЛ. ЛЕНИНА,Д.21</t>
  </si>
  <si>
    <t>8(84360)21091</t>
  </si>
  <si>
    <t>Тюлячинский муниципальный район</t>
  </si>
  <si>
    <t>422080, РТ, ТЮЛЯЧИНСКИЙ РАЙОН, С. ТЮЛЯЧИ, УЛ. ЛЕНИНА,Д.21, arsk-tylachi@bk.ru. тел - 88436021091</t>
  </si>
  <si>
    <t xml:space="preserve">РТ, г.Набережные Челны, ул.Мусы Джалиля, д.29/2         </t>
  </si>
  <si>
    <t xml:space="preserve">     8(8552) 74-74-84  </t>
  </si>
  <si>
    <t>Тукаевский муниципальный район</t>
  </si>
  <si>
    <t>РТ, г.Набережные Челны, ул.Мусы Джалиля, д.29/2                                                    8(8552) 74-74-84  dopofis2@chelny.nasko.ru</t>
  </si>
  <si>
    <t xml:space="preserve">РТ, г.Набережные Челны, ул.Мусы Джалиля, д.29/2                                               </t>
  </si>
  <si>
    <t xml:space="preserve">РТ, с.Черемшан, ул.Первомайская, д.27; </t>
  </si>
  <si>
    <t>(84396)2-28-58</t>
  </si>
  <si>
    <t>Черемшанский муниципальный район</t>
  </si>
  <si>
    <t>РТ, с.Черемшан, ул.Первомайская, д.27;      тел. (84396)2-28-58; naskofilialvs4er@yandex.ru</t>
  </si>
  <si>
    <t>г.Чистополь,ул.40 лет Победы,д 32Е</t>
  </si>
  <si>
    <t>8(84342) 4-14-36</t>
  </si>
  <si>
    <t>г.Чистополь,ул.40 лет Победы,д 32Е,тел 8(84342) 4-14-36,ken-85@mail.ru</t>
  </si>
  <si>
    <t>Г. Казань, ул. Чуйкова 2Б</t>
  </si>
  <si>
    <t>Г. Казань, ул. Горьковское Шоссе 33</t>
  </si>
  <si>
    <t>Г. Казань, ул. Горьковское Шоссе 33, 5545185; info@kzn.nasko.ru</t>
  </si>
  <si>
    <t>Г. Казань, ул. Некрасова 24</t>
  </si>
  <si>
    <t>Г. Казань, ул. Некрасова 24, 2387287; info@kzn.nasko.ru</t>
  </si>
  <si>
    <t>г. Казань, ул. Петербургская 62</t>
  </si>
  <si>
    <t>г. Казань, ул. Петербургская 62, 2386384; info@kzn.nasko.ru</t>
  </si>
  <si>
    <t xml:space="preserve">г. Казань, ул. Петербургская 62, </t>
  </si>
  <si>
    <t>г. Казань, ул. Зорге 100</t>
  </si>
  <si>
    <t>г. Казань, ул. Зорге 100, 2686452; info@kzn.nasko.ru</t>
  </si>
  <si>
    <t>Г. Казань, ул. Чуйкова 2Д</t>
  </si>
  <si>
    <t>Г. Казань, ул. Чуйкова 2Д, 2272253; info@kzn.nasko.ru</t>
  </si>
  <si>
    <t>г. Казань, ул. Кремлевская 23</t>
  </si>
  <si>
    <t>г. Казань, ул. Кремлевская 23, 2920559; info@kzn.nasko.ru</t>
  </si>
  <si>
    <t>г. Казань, ул. Сибирский Тракт, 23</t>
  </si>
  <si>
    <t>г. Казань, ул. Сибирский Тракт, 23 2738788; info@kzn.nasko.ru</t>
  </si>
  <si>
    <t xml:space="preserve">РТ, г.Набережные Челны, ул.Академика Королева, д.8     </t>
  </si>
  <si>
    <t xml:space="preserve"> 8(8552) 51-88-45</t>
  </si>
  <si>
    <t>город Набережные Челны (филиал)</t>
  </si>
  <si>
    <t>РТ, г.Набережные Челны, ул.Академика Королева, д.8                                                          8(8552) 51-88-45    info@chelny.nasko.ru</t>
  </si>
  <si>
    <t>РТ, г.Набережные Челны, пр.Сююмбике, д.16</t>
  </si>
  <si>
    <t>город Набережные Челны (представительство)</t>
  </si>
  <si>
    <t>РТ, г.Набережные Челны, пр.Сююмбике, д.16                                             8-927-480-16-52     nasko.dop2@mail.ru</t>
  </si>
  <si>
    <t>Общество с ограниченной ответственностью Страховая компания "Паритет-СК"</t>
  </si>
  <si>
    <t>117152, г. Москва, Загородное шоссе, д.6, корп.5</t>
  </si>
  <si>
    <t>420066,РТ г. Казань,ул. Абсалямова, д.13, офис № 10</t>
  </si>
  <si>
    <t>(843)518-94-89, 518-94-58</t>
  </si>
  <si>
    <t xml:space="preserve">420066,РТ г. Казань,ул. Абсалямова, д.13, офис № 10 т/ф: (843)518-94-89, 518-94-58, E-mail^ info_kzn@paritet-sk.com                                          </t>
  </si>
  <si>
    <t>420111, г. Казань, ул. Тази Гиззата/Московская, д. 6/31</t>
  </si>
  <si>
    <t>8 (843)567-14-01</t>
  </si>
  <si>
    <t>420111, г. Казань, ул. Тази Гиззата/Московская, д. 6/31, (843)567-14-01; insur-info-kaz@prominstrah.ru; insur1-kaz@prominstrah.ru; vandrovskaya-каz@prominstrah.ru</t>
  </si>
  <si>
    <t>344022, РФ, г.Ростов-на-Дону, ул.Пушкинская 174 оф.27</t>
  </si>
  <si>
    <t>423930 г. Бавлы, ул. Пушкина, д. 21                          8 (85569) 5-55-44 Gaisa.Gabidullin@kazan.ingos.ru</t>
  </si>
  <si>
    <t xml:space="preserve">423930 г. Бавлы, ул. Пушкина, д. 21 </t>
  </si>
  <si>
    <t>423450, Республика Татарстан, ул.Пушкина,66, пом.1</t>
  </si>
  <si>
    <t>423300, Российская Федерация, Республика Татарстан, г. Азнакаево, ул. Ленина, д. 2а.</t>
  </si>
  <si>
    <t>(85592)7-39-29</t>
  </si>
  <si>
    <t>423300, Российская Федерация, Республика Татарстан, г. Азнакаево, ул. Ленина, д. 2а., тел:(85592)7-39-29, aznakai@chulpan.ru</t>
  </si>
  <si>
    <t>Дополнительный офис-423450, Республика Татарстан, Альметьевский район, г. Альметьевск,  ул.Чернышевского 1</t>
  </si>
  <si>
    <t xml:space="preserve">(8553)30-44-90, 30-44-50                                                         </t>
  </si>
  <si>
    <t>1)Головная Компания- 423450, г.Альметьевск, ул.Пушкина, 66, пом.1. тел:(8553)30-44-90,  chulpan@tatais.ru                                           2) Дополнительный офис-423450, Республика Татарстан, Альметьевский район, г. Альметьевск, ул.Чернышевского, 1, тел:(8553)30-44-50, chulpan_dop@016.ru</t>
  </si>
  <si>
    <t>1)Головная Компания- 423450, г.Альметьевск, ул.Пушкина, 66, пом.1                                             2)Дополнительный офис-423450, Республика Татарстан, Альметьевский район, г. Альметьевск,  ул.Чернышевского 1</t>
  </si>
  <si>
    <t xml:space="preserve"> 423930, Российская Федерация, Республика Татарстан, г. Бавлы, ул. Пушкина, д. 27</t>
  </si>
  <si>
    <t>(85569)4-60-26</t>
  </si>
  <si>
    <t xml:space="preserve"> 423930, Российская Федерация, Республика Татарстан, г. Бавлы, ул. Пушкина, д. 27., тел:(85569)4-60-26, bavli@chulpan.ru</t>
  </si>
  <si>
    <t>423200, Российская Федерация, Республика Татарстан, г. Бугульма, ул. М.Джалиля, д. 22</t>
  </si>
  <si>
    <t>(85594)7-18-42</t>
  </si>
  <si>
    <t>423200, Российская Федерация, Республика Татарстан, г. Бугульма, ул. М.Джалиля, д. 22., тел:(85594)7-18-42, bugulma@chulpan.ru</t>
  </si>
  <si>
    <t>423630, Российская Федерация, Республика Татарстан, г. Елабуга, пр.Нефтяников, д.60а</t>
  </si>
  <si>
    <t>(85557)7-14-06</t>
  </si>
  <si>
    <t>423630, Российская Федерация, Республика Татарстан, г. Елабуга, пр.Нефтяников, д.60а., тел:(85557)7-14-06, el.chulpan@list.ru</t>
  </si>
  <si>
    <t>423520, Республика Татарстан, г.Заинск, пр.Нефтяников, д.37</t>
  </si>
  <si>
    <t>423520, Республика Татарстан, г.Заинск, пр.Нефтяников, д.37, тел:(85558)5-01-22, chulpan_zai@tatais.ru</t>
  </si>
  <si>
    <t>423270, Российская Федерация, Республика Татарстан, г. Лениногорск, проспект Ленина, д.7</t>
  </si>
  <si>
    <t>(85595)5-53-43</t>
  </si>
  <si>
    <t>423270, Российская Федерация, Республика Татарстан, г. Лениногорск, проспект Ленина, д.7., тел(85595)5-53-43, leninogorsk@chulpan.ru</t>
  </si>
  <si>
    <t>423550, Российская Федерация, Республика Татарстан, г. Нижнекамск, ул. Кайманова, д.1</t>
  </si>
  <si>
    <t>(8555)430-130</t>
  </si>
  <si>
    <t>423550, Российская Федерация, Республика Татарстан, г. Нижнекамск, ул. Кайманова, д.1., тел:(8555)430-130, nizhnekamsk@chulpan.ru</t>
  </si>
  <si>
    <t>423000, Республика Татарстан, Нурлатский район, г.Нурлат, ул.Советская, д.193</t>
  </si>
  <si>
    <t>(84345)2-72-22</t>
  </si>
  <si>
    <t>423000, Республика Татарстан, Нурлатский район, г.Нурлат, ул.Советская, д.193., тел:(84345)2-72-22, nurlat@chulpan.ru</t>
  </si>
  <si>
    <t>1)423368, РТ, Сармановский район, п. Джалиль, ул. Ахмадеева, д. 12.,                                                    2)423350, Республика Татарстан, Сармановский р-н, с. Сарманово, ул. Куйбышева, д. 31а.</t>
  </si>
  <si>
    <t>(85559)3-06-84, 2-42-83</t>
  </si>
  <si>
    <t>1)423368, РТ, Сармановский район, п. Джалиль, ул. Ахмадеева, д. 12., тел.(85559)3-06-84, dgalil@chulpan.ru                                                     2)423350, Республика Татарстан, Сармановский р-н, с. Сарманово, ул. Куйбышева, д. 31а., тел:(85559)2-42-83, dgalil@chulpan.ru</t>
  </si>
  <si>
    <t>422950, Республика Татарстан, г.Чистополь, ул.К.Маркса, д.47а</t>
  </si>
  <si>
    <t>(84342)5-20-96</t>
  </si>
  <si>
    <t>422950, Республика Татарстан, г.Чистополь, ул.К.Маркса, д.47а., тел:(84342)5-20-96, chistopol@chulpan.ru</t>
  </si>
  <si>
    <t>420111, Российская Федерация, Республика Татарстан, г. Казань, ул. К.Маркса, д.49/13</t>
  </si>
  <si>
    <t>(843)291-53-91</t>
  </si>
  <si>
    <t>420111, Российская Федерация, Республика Татарстан, г. Казань, ул. К.Маркса, д.49/13., тел(843)291-53-91, kazan@chulpan.ru</t>
  </si>
  <si>
    <t>423800, Российская Федерация, Республика Татарстан, г. Набережные Челны, проспект Мира, д. 40</t>
  </si>
  <si>
    <t>(8552)306-086</t>
  </si>
  <si>
    <t>423800, Российская Федерация, Республика Татарстан, г. Набережные Челны, проспект Мира, д. 40., тел:(8552)306-086, nchelni@chulpan.ru</t>
  </si>
  <si>
    <t>Акционерное общество Страховая компания "Чулпан"</t>
  </si>
  <si>
    <t>Надежда</t>
  </si>
  <si>
    <t>Объединенная страховая компания</t>
  </si>
  <si>
    <t>Паритет-СК</t>
  </si>
  <si>
    <t>Сургутнефтегаз</t>
  </si>
  <si>
    <t>Талисман</t>
  </si>
  <si>
    <t>Чулпан</t>
  </si>
  <si>
    <t>ЮЖУРАЛЖАСО</t>
  </si>
  <si>
    <t>г. Архангельск, наб. Северной Двины, д. 68, каб. 2013-206, 210, тел.(8182) 20-44-78, 21-56-77</t>
  </si>
  <si>
    <t>450077 Республика Башкортостан, г. Уфа, ул. Достоевского, д. 100/1 +7(347)229-90-05, sogazufa@sogaz.ru</t>
  </si>
  <si>
    <t>450077 Республика Башкортостан, г. Уфа, ул. Достоевского, д. 100/1</t>
  </si>
  <si>
    <t>423812, Республика Татарстан, г. Набережные Челны, пр. Сююмбике, д. 4, оф. 2, (8552)49-13-17,</t>
  </si>
  <si>
    <t>Адрес местонахождения юридического лица (Агента)</t>
  </si>
  <si>
    <t>Адреса мест продаж полисов ОСАГО в указанном  муниципальных районе или городском округе субъекта РФ</t>
  </si>
  <si>
    <t>163000, г.Архангельск, ул.Попова, 15</t>
  </si>
  <si>
    <t>Башкортостан Респ, Кумертау г, Пушкина ул, д. 19</t>
  </si>
  <si>
    <t>8(85555) 3-11-47</t>
  </si>
  <si>
    <t xml:space="preserve">8-927-480-16-52  </t>
  </si>
  <si>
    <t>ЮЖУРАЛ-АСКО</t>
  </si>
  <si>
    <t>Челябинск, ул. Красная, д. 5</t>
  </si>
  <si>
    <t>г. Златоуст, ул. К.Маркса, д.31</t>
  </si>
  <si>
    <t xml:space="preserve"> (3513) 67-83-11
</t>
  </si>
  <si>
    <t xml:space="preserve"> Челябинская обл., г. Златоуст, ул. К. Маркса, д. 31 Телефон: +7 (3513) 67-83-11,  адрес эл.почты m_zavod@zlatoust.acko.ru</t>
  </si>
  <si>
    <t xml:space="preserve">г.Златоуст, ул. К. Маркса, д. 31 </t>
  </si>
  <si>
    <t>г. Миасс, пр. Октября 67</t>
  </si>
  <si>
    <t xml:space="preserve">(3513) 53-19-45
</t>
  </si>
  <si>
    <t>Челябинская обл., пр. Октября 67, телефон (3513) 53-19-45
, адрес эл.почты mashgorodok@miass.acko.ru</t>
  </si>
  <si>
    <t>Челябинская обл., г. Миасс, пр. Октября, 67</t>
  </si>
  <si>
    <t>г. Сатка,  ул. Пролетарская, д. 45</t>
  </si>
  <si>
    <t>(35161) 33-881</t>
  </si>
  <si>
    <t>Челябинская обл., г. Сатка, ул. Пролетарская, д. 45, тел.(35161) 33-881, satka@acko.ru</t>
  </si>
  <si>
    <t>Челябинская обл., г. Сатка, ул. Пролетарская, д. 45</t>
  </si>
  <si>
    <t>г. Чебаркуль, ул. Ленина, д. 17</t>
  </si>
  <si>
    <t>(35168) 60-626</t>
  </si>
  <si>
    <t>Чебаркульский муниципальный район</t>
  </si>
  <si>
    <t>Челябинская обл., г. Чебаркуль, ул. Ленина, 17, телефон (35168) 60-626, адрес эл.почты chebarkul@acko.ru</t>
  </si>
  <si>
    <t>Челябинская обл., г. Чебаркуль, ул. Ленина, 17</t>
  </si>
  <si>
    <t>г. Южноуральск, ул. Космонавтов, д. 13</t>
  </si>
  <si>
    <t>(35134) 4-86-89</t>
  </si>
  <si>
    <t>Южноуральский</t>
  </si>
  <si>
    <t>Челябинская обл., г. Южноуральск, ул. Космонавтов, д. 13, телефон (35134) 4-86-89, адрес эл.почты yuzh@acko.ru</t>
  </si>
  <si>
    <t>Челябинская обл., г. Южноуральск, ул. Космонавтов, д. 13</t>
  </si>
  <si>
    <t xml:space="preserve"> г. Магнитогорск, пр. Ленина, д.33</t>
  </si>
  <si>
    <t>(3519) 34-73-96</t>
  </si>
  <si>
    <t>Челябинская обл., г.Магнитогорск, пр. Ленина, д. 33 , телефон (3519) 22-27-87,  адрес эл.почты magnit@acko.ru</t>
  </si>
  <si>
    <t>Челябинская обл.,  г. Магнитогорск, пр. Ленина, д.33</t>
  </si>
  <si>
    <t>346630, г. Семикаракорск, ул. Ленина 110</t>
  </si>
  <si>
    <t>(886356) 4-23-71</t>
  </si>
  <si>
    <t>Семикаракорский муниципальный район</t>
  </si>
  <si>
    <t>346630, г. Семикаракорск, ул. Ленина 110, (886356) 4-23-71, Rostov@vsk.ru</t>
  </si>
  <si>
    <t>347360, г. Волгодонск, ул. Морская д. 108 а</t>
  </si>
  <si>
    <t>(886392)5-11-77</t>
  </si>
  <si>
    <t>347360, г. Волгодонск, ул. Морская д. 108 а, (886392)5-11-77,  Rostov@vsk.ru</t>
  </si>
  <si>
    <t>347900 г. Таганрог, Петровская 62</t>
  </si>
  <si>
    <t>(88634) 311-763</t>
  </si>
  <si>
    <t>347900 г. Таганрог, Петровская 62, (88634) 311-763, Rostov@vsk.ru</t>
  </si>
  <si>
    <t>346500, г. Шахты ул. Советская д.193</t>
  </si>
  <si>
    <t>(886362) 2-34-09</t>
  </si>
  <si>
    <t>346500, г. Шахты ул. Советская д.193, (886362) 2-34-09, Rostov@vsk.ru</t>
  </si>
  <si>
    <t xml:space="preserve">346500, г. Шахты ул. Советская д.193, </t>
  </si>
  <si>
    <t xml:space="preserve">456011, г. Аша ул. Ленина д.2 </t>
  </si>
  <si>
    <t>8 (35159) 3-28-68</t>
  </si>
  <si>
    <t>456011, г. Аша ул. Ленина д.2, 8 (35159) 3-28-68,  Chel@vsk.ru</t>
  </si>
  <si>
    <t>457357, г. Карталы ул. Пушкина д.15/4-15</t>
  </si>
  <si>
    <t>8 (835133) 2-18-41</t>
  </si>
  <si>
    <t>457357, г. Карталы ул. Пушкина д.15/4-15, 8 (835133) 2-18-41, Chel@vsk.ru</t>
  </si>
  <si>
    <t>456910, г. Сатка ул. Солнечная д. 27</t>
  </si>
  <si>
    <t>8 (35161) 4-28-20</t>
  </si>
  <si>
    <t>456910, г. Сатка ул. Солнечная д. 27, 8 (35161) 4-28-20, Chel@vsk.ru</t>
  </si>
  <si>
    <t>456217, г. Златоуст ул. К. Маркса д.14</t>
  </si>
  <si>
    <t>8 (351) 366-67-58</t>
  </si>
  <si>
    <t>456217, г. Златоуст ул. К. Маркса д.14, 8 (351) 366-67-58, Chel@vsk.ru</t>
  </si>
  <si>
    <t>456870, г. Кыштым ул. Ленина д.37</t>
  </si>
  <si>
    <t>8 (351) 51-4-51-00</t>
  </si>
  <si>
    <t>456870, г. Кыштым ул. Ленина д.37, 8 (351) 51-4-51-00,  Chel@vsk.ru</t>
  </si>
  <si>
    <t>455045, г. Магнитогорск, ул. Бориса Ручьева д. 1 А</t>
  </si>
  <si>
    <t>8 (83519) 30-30-42</t>
  </si>
  <si>
    <t>455045, г. Магнитогорск, ул. Бориса Ручьева д. 1 А, 8 (83519) 30-30-42, Chel@vsk.ru</t>
  </si>
  <si>
    <t>456304, г. Миасс ул. Романенко д. 50 Б</t>
  </si>
  <si>
    <t>8 (3513) 520-444, 57-56-80</t>
  </si>
  <si>
    <t>456304, г. Миасс ул. Романенко д. 50 Б, 8 (3513) 520-444, 57-56-80, Chel@vsk.ru</t>
  </si>
  <si>
    <t>457100, г. Троицк  ул. Советская д.109 офис 4</t>
  </si>
  <si>
    <t>8 (35163) 2-33-24, (35163) 2-17-91</t>
  </si>
  <si>
    <t>457100, г. Троицк  ул. Советская д.109 офис 4, 8 (35163) 2-33-24, (35163) 2-17-91, Chel@vsk.ru</t>
  </si>
  <si>
    <t>454108, г. Челябинск, ул. Барбюса д.2</t>
  </si>
  <si>
    <t>8 (351) 256-98-15</t>
  </si>
  <si>
    <t>454108, г. Челябинск, ул. Барбюса д.2, 8 (351) 256-98-15, Chel@vsk.ru</t>
  </si>
  <si>
    <t xml:space="preserve">454047, г. Челябинск ул. Я. Гашека д.12 </t>
  </si>
  <si>
    <t>8 (351)720-32-86</t>
  </si>
  <si>
    <t>454047, г. Челябинск ул. Я. Гашека д.12 , 8 (351)720-32-86, Chel@vsk.ru</t>
  </si>
  <si>
    <t xml:space="preserve">Ивановская область </t>
  </si>
  <si>
    <t>155800, Ивановская область, г. Кинешма пл. Революции д.2</t>
  </si>
  <si>
    <t>(849331) 400-02</t>
  </si>
  <si>
    <t>Кинешма</t>
  </si>
  <si>
    <t>155800, Ивановская область, г. Кинешма пл. Революции д.2, (849331) 400-02, Ivanovo@vsk.ru</t>
  </si>
  <si>
    <t>452000, г. Белебей ул. Войкова д.146</t>
  </si>
  <si>
    <t>(34786)5-03-94</t>
  </si>
  <si>
    <t>Белебеевский муниципальный район</t>
  </si>
  <si>
    <t>452000, Республика Башкортостан г. Белебей ул. Войкова д.146,  Ufa@vsk.ru</t>
  </si>
  <si>
    <t>453500, г. Белорецк ул. Косоротова д.14 А офис 102</t>
  </si>
  <si>
    <t>(834792) 3-03-70</t>
  </si>
  <si>
    <t>453500, г. Белорецк ул. Косоротова д.14 А офис 102, 8 (834792) 3-03-70, Ufa@vsk.ru</t>
  </si>
  <si>
    <t>453850, г. Мелеуз ул. Смоленская д.31 А</t>
  </si>
  <si>
    <t>(34764) 3-13-55</t>
  </si>
  <si>
    <t>Мелеузовский муниципальный район</t>
  </si>
  <si>
    <t>453850, Республика Башкортостан г. Мелеуз ул. Смоленская д. 31 А Ufa@vsk.ru</t>
  </si>
  <si>
    <t>453250, г. Салават ул. Первомайская д.31/1</t>
  </si>
  <si>
    <t>(34763)5-22-17, 5-85-46</t>
  </si>
  <si>
    <t>453250, Республика Башкортостан  г. Салават ул. Первомайская д.31/1  Ufa@vsk.ru</t>
  </si>
  <si>
    <t>453833, г. Сибай пр. Горняков д. 12</t>
  </si>
  <si>
    <t>(834775) 2-22-98</t>
  </si>
  <si>
    <t>город Сибай</t>
  </si>
  <si>
    <t>453833, г. Сибай пр. Горняков д. 12, (834775) 2-22-98,  Ufa@vsk.ru</t>
  </si>
  <si>
    <t>453116, г. Стерлитамак ул. Коммунистическая д.71</t>
  </si>
  <si>
    <t>(3473)2-35-742, 3-24-583</t>
  </si>
  <si>
    <t>453116, Республика Башкортостан г. Стерлитамак ул. Коммунистическая д.71  Ufa@vsk.ru</t>
  </si>
  <si>
    <t>165300, г. Котлас ул. Кузнецова д. 14</t>
  </si>
  <si>
    <t>(81837)5-20-70</t>
  </si>
  <si>
    <t>Котлас</t>
  </si>
  <si>
    <t>165300, г. Котлас ул. Кузнецова д. 14, (81837)5-20-70, Arh@vsk.ru</t>
  </si>
  <si>
    <t>АСКО</t>
  </si>
  <si>
    <t xml:space="preserve">Общество с ограниченной ответственностью "Страховая группа "АСКО" </t>
  </si>
  <si>
    <t xml:space="preserve">423815, Россия, г. Набережные Челны, пр. Вахитова, д. 24 </t>
  </si>
  <si>
    <t xml:space="preserve">8 (8552) 390-333, 392-392 </t>
  </si>
  <si>
    <t>423815, Россия, г. Набережные Челны, пр. Вахитова, д. 24, 8 (8552) 390-333, 392-392 , info@sgasko.ru</t>
  </si>
  <si>
    <t>420073, Россия, г. Казань, ул. Гвардейская, д. 16</t>
  </si>
  <si>
    <t xml:space="preserve">8 (843) 272-21-00, 272-21-10, 272-51-16, 272-71-06 </t>
  </si>
  <si>
    <t>420073, Россия, г. Казань, ул. Гвардейская, д. 16, 8 (843) 272-21-00, 272-21-10, 272-51-16, 272-71-06 , kazan@sgasko.ru</t>
  </si>
  <si>
    <t>423450, Россия, г. Альметьевск, ул. Пушкина, д. 62</t>
  </si>
  <si>
    <t>8 (8553) 32-32-07, 32-01-52, 32-28-48 </t>
  </si>
  <si>
    <t>г. Альметьевск</t>
  </si>
  <si>
    <t>423450, Россия, г. Альметьевск, ул. Пушкина, д. 62, 8 (8553) 32-32-07, 32-01-52, 32-28-48, almet@sgasko.ru</t>
  </si>
  <si>
    <t xml:space="preserve">423570, Россия, г. Нижнекамск, пр. Мира, д. 58 </t>
  </si>
  <si>
    <t xml:space="preserve">8 (8555) 45-42-82, 39-72-34, 39-72-52 </t>
  </si>
  <si>
    <t>г. Нижнекамск</t>
  </si>
  <si>
    <t xml:space="preserve">423570, Россия, г. Нижнекамск, пр. Мира, д. 58, 8 (8555) 45-42-82, 39-72-34, 39-72-52 , nkamsk@sgasko.ru </t>
  </si>
  <si>
    <t>450078, Россия, г. Уфа, Кировский район, ул. Мингажева, д. 40/1</t>
  </si>
  <si>
    <t xml:space="preserve">8(347) 292-58-09, 292-58-07, 292-58-08 </t>
  </si>
  <si>
    <t>Город Уфа</t>
  </si>
  <si>
    <t>450078, Россия, г. Уфа, Кировский район, ул. Мингажева, д. 40/1, 8(347) 292-58-09, 292-58-07, 292-58-08, ufa@sgasko.ru</t>
  </si>
  <si>
    <t xml:space="preserve">344011, Россия, г. Ростов-на-Дону, ул. Лермонтовская, д. 75 </t>
  </si>
  <si>
    <t xml:space="preserve">8 (863) 267-30-10, 290-79-77, 291-79-77 </t>
  </si>
  <si>
    <t>Город Ростов-на-Дону</t>
  </si>
  <si>
    <t>344011, Россия, г. Ростов-на-Дону, ул. Лермонтовская, д. 75  8 (863) 267-30-10, 290-79-77, 291-79-77 rostov@sgasko.ru</t>
  </si>
  <si>
    <t>350051, Россия, г. Краснодар, Прикубанский округ, проезд им. Репина, д. 38</t>
  </si>
  <si>
    <t>8 (861) 215-47-34, 215-47-35</t>
  </si>
  <si>
    <t>350051, Россия, г. Краснодар, Прикубанский округ, проезд им. Репина, д. 38, 8 (861) 215-47-34, 215-47-35, krasnodar@sgasko.ru</t>
  </si>
  <si>
    <t>353440, г.Анапа, ул.Парковая, д.84, 3 этаж, каб. 309</t>
  </si>
  <si>
    <t>8(861)335-40-14</t>
  </si>
  <si>
    <t>353440, г.Анапа, ул.Парковая, д.84, 3 этаж, каб. 309. Тел.: 8(861)335-40-14 . Эл.почта: anapa@mos.com.ru</t>
  </si>
  <si>
    <t xml:space="preserve">353440, г.Анапа, ул.Парковая, д.84, 3 этаж, каб. 309. Тел.: 8(861)335-40-14. Эл.почта: anapa@mos.com.ru </t>
  </si>
  <si>
    <t>454091, Челябинская обл., г. Челябинск, ул. 3 Интернационала, д. 127</t>
  </si>
  <si>
    <t>(351) 266-61-33</t>
  </si>
  <si>
    <t>455000, Челябинская обл., г. Магнитогорск, пр-т Ленина, д. 26</t>
  </si>
  <si>
    <t>(3519) 23-20-01</t>
  </si>
  <si>
    <t xml:space="preserve">455000, Челябинская обл., г. Магнитогорск, ул. Советская, д. 168 тел. (3519) 23-20-00; garant@mgn.chel.su </t>
  </si>
  <si>
    <t>153000, РФ, Ивановская область, г. Иваново, улица 10 Августа, дом 4</t>
  </si>
  <si>
    <t>8-961-119-0071</t>
  </si>
  <si>
    <t>153000, РФ, Ивановская область, г. Иваново, улица 10 Августа, дом 4,      8-961-119-0071,      ivanovo.stanislav@yandex.ru</t>
  </si>
  <si>
    <t>г. Иваново, улица 10 Августа, дом 4</t>
  </si>
  <si>
    <t>(8182) 41- 31-13                     (8182) 41-31-14</t>
  </si>
  <si>
    <t>450001, РФ, Республика Башкортостан, г. Уфа, ул. Комсомольская, д. 23</t>
  </si>
  <si>
    <t>(347) 29-209-25</t>
  </si>
  <si>
    <t>450001, РФ, Республика Башкортостан, г. Уфа, ул. Комсомольская, д. 23                            (347) 29-209-25                   peygiot-207@mail.ru</t>
  </si>
  <si>
    <t>г. Уфа, ул. Комсомольская, д. 23</t>
  </si>
  <si>
    <t>420034, РФ, Республика Татарстан, г. Казань, ул. Мулланура Вахитова д. 8</t>
  </si>
  <si>
    <t>8-917-930-9939</t>
  </si>
  <si>
    <t>420034, РФ, Республика Татарстан, г. Казань, ул. Мулланура Вахитова д. 8,      8-917-930-9939, gazizovbk@mail.ru</t>
  </si>
  <si>
    <t>г. Казань, ул. Мулланура Вахитова д. 8</t>
  </si>
  <si>
    <t>352190, г. Гулькевичи ул. Советская д.3 А</t>
  </si>
  <si>
    <t>8(86137) 63 0 78</t>
  </si>
  <si>
    <t>Гулькевичский муниципальный район</t>
  </si>
  <si>
    <t>352190, г. Гулькевичи ул. Советская д.3 А, 8(86137) 63 0 78</t>
  </si>
  <si>
    <t>353680, г. Ейск ул. Ленина д.36</t>
  </si>
  <si>
    <t>8(86132) 2 00 70</t>
  </si>
  <si>
    <t>353680, г. Ейск ул. Ленина д.36, 8(86132) 2 00 70</t>
  </si>
  <si>
    <t>353730, ст-ца Каневская ул. Нестеренко д.81</t>
  </si>
  <si>
    <t>8(86164) 7 21 78</t>
  </si>
  <si>
    <t>353730, ст-ца Каневская ул. Нестеренко д.81, 8(86164) 7 21 78</t>
  </si>
  <si>
    <t>352500, г. Лабинск ул. Константинова д. 17</t>
  </si>
  <si>
    <t>8(86169) 3 35 93</t>
  </si>
  <si>
    <t>352500, г. Лабинск ул. Константинова д. 17, 8(86169) 3 35 93</t>
  </si>
  <si>
    <t>352040, ст-ца Павловская ул. Юных Ленинцев д. 239 А</t>
  </si>
  <si>
    <t>8(86191) 3 26 31</t>
  </si>
  <si>
    <t>Павловский муниципальный район</t>
  </si>
  <si>
    <t>352040, ст-ца Павловская ул. Юных Ленинцев д. 239 А, 8(86191) 3 26 31</t>
  </si>
  <si>
    <t>353560, г. Славянск-на-Кубани ул. Ковтюха д.55</t>
  </si>
  <si>
    <t>8(86146) 4 12 88</t>
  </si>
  <si>
    <t>353560, г. Славянск-на-Кубани ул. Ковтюха д.55, 8(86146) 4 12 88</t>
  </si>
  <si>
    <t>352700, г. Тимашевск ул. 50 лет Октября д.169</t>
  </si>
  <si>
    <t>352700, г. Тимашевск ул. 50 лет Октября д.169, 8(86146) 4 12 88</t>
  </si>
  <si>
    <t xml:space="preserve">352120, г. Тихорецк
ул. Красноармейская д.37 А </t>
  </si>
  <si>
    <t>8(86196) 7 50 60</t>
  </si>
  <si>
    <t>352120, г. Тихорецк
ул. Красноармейская д.37 А , 8(86196) 7 50 60</t>
  </si>
  <si>
    <t>352800, г. Туапсе ул. Шаумяна д.8</t>
  </si>
  <si>
    <t>8(86167) 2 29 63</t>
  </si>
  <si>
    <t>352800, г. Туапсе ул. Шаумяна д.8, 8(86167) 2 29 63</t>
  </si>
  <si>
    <t>352330, г. Усть-Лабинск ул. Красная д.202</t>
  </si>
  <si>
    <t>8(86135) 4 22 57</t>
  </si>
  <si>
    <t>352330, г. Усть-Лабинск ул. Красная д.202, 8(86135) 4 22 57</t>
  </si>
  <si>
    <t>352900, г. Армавир ул. Мира д.24</t>
  </si>
  <si>
    <t>352900, г. Армавир ул. Мира д.24, 8(86137) 63 0 78</t>
  </si>
  <si>
    <t>354340, г. Сочи 
ул. Куйбышева д.21</t>
  </si>
  <si>
    <t>8(862)296 59 34</t>
  </si>
  <si>
    <t>354340, г. Сочи 
ул. Куйбышева д.21, 8(862)296 59 34</t>
  </si>
  <si>
    <t>403343, г. Михайловка ул. Обороны д. 44 А</t>
  </si>
  <si>
    <t>(84463) 2-41-66</t>
  </si>
  <si>
    <t xml:space="preserve">403343, г. Михайловка ул. Обороны д. 44., (84463) 2-41-66., Volgograd@vsk.ru     </t>
  </si>
  <si>
    <t>403111,  г. Урюпинск ул. Б. Мушкетовская д.26</t>
  </si>
  <si>
    <t>(84442) 4-63-00, 4-10-34</t>
  </si>
  <si>
    <t>город Урюпинск</t>
  </si>
  <si>
    <t>403111, г. Урюпинск ул. Б. Мушкетовская д.26, (84442) 4-63-00, 4-10-34</t>
  </si>
  <si>
    <t>г. Нефтекамск, ул. Комсомольский пр. 16, тел. 8</t>
  </si>
  <si>
    <t>город Октябрьский</t>
  </si>
  <si>
    <t>г. Октябрьский Проспект Ленина 37А</t>
  </si>
  <si>
    <t>тел. +7 (3473) 250-071</t>
  </si>
  <si>
    <t>г. Стерлитамак, ул. К. Маркса д. 113</t>
  </si>
  <si>
    <t>г. Краснодар, ул. Новокузнечная, 40</t>
  </si>
  <si>
    <t>8(861) 212-64-10</t>
  </si>
  <si>
    <t xml:space="preserve"> г. Кореновск, ул. Коммунаров, д. 78б, 8(86142)4-13-54, KostrukovaAR@verna-group.ru </t>
  </si>
  <si>
    <t xml:space="preserve"> г. Кореновск, ул. Коммунаров, д. 78б, </t>
  </si>
  <si>
    <t>Курганинский муниципальный район</t>
  </si>
  <si>
    <t>г.Курганинск, ул. Калинина, 57, 8(86147)2-23-33, DementevaOV@verna-group.ru</t>
  </si>
  <si>
    <t>г.Курганинск, ул. Калинина, 57</t>
  </si>
  <si>
    <t>Ленинградский муниципальный район</t>
  </si>
  <si>
    <t>ст.Ленинградская, ул. Крестьянская, д.167, оф.5, 8(86145)3-88-94, PipkoGV@verna-group.ru</t>
  </si>
  <si>
    <t xml:space="preserve">ст.Ленинградская, ул. Крестьянская, д.167, оф.5, </t>
  </si>
  <si>
    <t>г. Славянск-на-Кубани, ул. Краснодарская, 267, 8(86146)4-43-58, StopkinIY@verna-group.ru</t>
  </si>
  <si>
    <t xml:space="preserve">г. Славянск-на-Кубани, ул. Краснодарская, 267, </t>
  </si>
  <si>
    <t>Тбилисский муниципальный район</t>
  </si>
  <si>
    <t xml:space="preserve">ст. Тбилисская, ул.Первомайская, д.32, 8(86158)3-26-43, ZaikinVD@verna-group.ru </t>
  </si>
  <si>
    <t>ст. Тбилисская, ул.Первомайская, д.32,</t>
  </si>
  <si>
    <t xml:space="preserve">г.Тихорецк, ул.Пролетарская, 104, 8(86196)7-47-04, EfanovMY@verna-group.ru </t>
  </si>
  <si>
    <t>г.Тихорецк, ул.Пролетарская, 104,</t>
  </si>
  <si>
    <t>г. Краснодар, ул. Новокузнечная, 40,  8 (861) 212-64-10,INFO@verna-group.ru</t>
  </si>
  <si>
    <t>г. Краснодар, ул. Новокузнечная, 40,</t>
  </si>
  <si>
    <t>г. Анапа, ул. Омелькова, 71, 8(86133)7-02-71, ArabyanVV@verna-group.ru, anapa@verna-group.ru</t>
  </si>
  <si>
    <t>г. Анапа, ул. Омелькова, 71,</t>
  </si>
  <si>
    <t>г. Новороссийск, ул. Леднева,5, оф.9, 8(8617) 30-34-06, MakarenkoMV@verna-group.ru</t>
  </si>
  <si>
    <t>г. Новороссийск, ул. Леднева,5, оф.9, 8(8617) 30-34-06</t>
  </si>
  <si>
    <t>г.Ростов-на-Дону, ул.Социалистическая,  88, оф. 153</t>
  </si>
  <si>
    <t>8(863)210-71-77</t>
  </si>
  <si>
    <t>г.Ростов-на-Дону, ул.Социалистическая,  88, оф. 110, 8(863)210-71-77, RND@verna-group.ru</t>
  </si>
  <si>
    <t>г.Ростов-на-Дону, ул.Социалистическая,  88, оф. 110,</t>
  </si>
  <si>
    <t xml:space="preserve">ООО "СК" Согласие" 129110, г. Москва, ул.Гиляровского, д. 42
</t>
  </si>
  <si>
    <t>353500, Краснодарский край, г. Темрюк, ул. Розы Люксембург, д.65/Гоголя, д. 90</t>
  </si>
  <si>
    <t xml:space="preserve"> +7 86148 6-04-82</t>
  </si>
  <si>
    <t>353500, Краснодарский край, г. Темрюк, ул. Розы Люксембург, д.65/Гоголя, д. 90
тел.:+7 86148 6-04-82
temruk@soglasie.ru</t>
  </si>
  <si>
    <t>350033, Краснодарский край, г. Краснодар, пер. Угольный, д. 10</t>
  </si>
  <si>
    <t>+7 861 299-01-54;</t>
  </si>
  <si>
    <t xml:space="preserve">350033, Краснодарский край, г. Краснодар, пер. Угольный, д. 10
тел.: +7 861 299-01-54
krasnodar@soglasie.ru     </t>
  </si>
  <si>
    <t>353910, Краснодарский край, г. Новороссийск, пр-т Ленина, д. 22</t>
  </si>
  <si>
    <t>353910, Краснодарский край, г. Новороссийск, пр-т Ленина, д. 22
тел.: +7 8617 67-60-60
novorossiysk@soglasie.ru</t>
  </si>
  <si>
    <t>400005, Волгоградская область, г. Волгоград,  пр-т Ленина, д.59К</t>
  </si>
  <si>
    <t xml:space="preserve"> +7 8442 24-06-47 
+7 8442 24-06-95 
+7 8442 23-20-98</t>
  </si>
  <si>
    <t>400005, Волгоградская область, г. Волгоград,  пр-т Ленина, д.59К
тел.: +7 8442 24-06-47 
+7 8442 24-06-95 
+7 8442 23-20-98
volgograd@soglasie.ru</t>
  </si>
  <si>
    <t>ООО "СК" Согласие"129110, г. Москва, ул.Гиляровского, д. 42</t>
  </si>
  <si>
    <t xml:space="preserve">344006, Ростовская область, г. Ростов-на-Дону, ул. Социалистическая, д. 141
</t>
  </si>
  <si>
    <t>тел.:  +7 863 310-95-25</t>
  </si>
  <si>
    <t>344006, Ростовская область, г. Ростов-на-Дону, ул. Социалистическая, д. 141
тел.: +7 863 310-95-25
rostov.na.donu@soglasie.ru</t>
  </si>
  <si>
    <t>454091, Челябинская область, г. Челябинск, ул. Свободы, 30</t>
  </si>
  <si>
    <t>тел.: +7 351 222-20-12</t>
  </si>
  <si>
    <t>454091, Челябинская область, г. Челябинск, ул. Свободы, 30
тел.:+7 351 222-20-12
chelyabinsk@soglasie.ru</t>
  </si>
  <si>
    <t>153000, Ивановская область, г. Иваново, ул. М. Рябининой , д. 5</t>
  </si>
  <si>
    <t>тел.: +7 4932 92-01-01 
+7 4932 92-02-02</t>
  </si>
  <si>
    <t>153000, Ивановская область, г. Иваново, ул. М. Рябининой , д. 5
тел.:+7 4932 92-01-01 
+7 4932 92-02-02
ivanovo@soglasie.ru</t>
  </si>
  <si>
    <t>450001, Республика Башкортостан, г. Уфа, ул. 8 Марта, д. 19</t>
  </si>
  <si>
    <t>+7 347 248-28-46
+7 347 248-22-95</t>
  </si>
  <si>
    <t>450001, Республика Башкортостан, г. Уфа, ул. 8 Марта, д. 19
тел.:+7 347 248-28-46 
+7 347 248-22-95 
ufa@soglasie.ru</t>
  </si>
  <si>
    <t>420126, Республика Татарстан, г. Казань, пр-т Ямашева, д. 83</t>
  </si>
  <si>
    <t>+7 843 238-73-87</t>
  </si>
  <si>
    <t>420126, Республика Татарстан, г. Казань, пр-т Ямашева, д. 83
тел.:  +7 843 238-73-87
kazan@soglasie.ru</t>
  </si>
  <si>
    <t>ВЕРНА</t>
  </si>
  <si>
    <t>Общество с ограниченной ответственностью Страховое общество "ВЕРНА"</t>
  </si>
  <si>
    <t>Согласие</t>
  </si>
  <si>
    <t xml:space="preserve"> Общество с ограниченной ответственностью "Страховая Компания "Согласие"</t>
  </si>
  <si>
    <t xml:space="preserve">Россия, 115035, г. Москва, Садовническая наб., д. 23 </t>
  </si>
  <si>
    <t>163071, Архангельская обл., г. Архангельск, ул. Гайдара, д.55, оф.26</t>
  </si>
  <si>
    <t xml:space="preserve">(8182) 62-11-71     </t>
  </si>
  <si>
    <t xml:space="preserve">163071, Архангельская обл., г. Архангельск, ул. Гайдара, д.55, оф. 26. Тел. (8182) 62-11-71                                    msk-garant@atknet.ru </t>
  </si>
  <si>
    <t>163000, ул. Вологодская д 6, офис 314</t>
  </si>
  <si>
    <t>8(8182) 63-93-05</t>
  </si>
  <si>
    <t>163000, ул. Вологодская д 6, офис 314,  тел. 8(8182) 63-93-05, arhangelsk@regiongarant.ru</t>
  </si>
  <si>
    <t>125040, г. Москва, Ленинградский пр-кт., д. 20, стр. 1 </t>
  </si>
  <si>
    <t>Челябинск, кл. Красная, д.4</t>
  </si>
  <si>
    <t>с.Миасское, ул.Советская, д.6</t>
  </si>
  <si>
    <t>(35150)2-14-18</t>
  </si>
  <si>
    <t>Красноармейский муниципальный район</t>
  </si>
  <si>
    <t xml:space="preserve">Челябинская обл, Красноармейский район, с.Миасское, ул.Советская, д.6, телефон (35150)2-14-18 </t>
  </si>
  <si>
    <t>Челябинская обл, Красноармейский район, с.Миасское, ул.Советская, д.6,</t>
  </si>
  <si>
    <t>Челябинск, ул. Красная,  д. 5</t>
  </si>
  <si>
    <t>(351) 260-28-74</t>
  </si>
  <si>
    <t>г. Челябинск, ул.Курчатова 1А, телефон (351) 260-28-74, адрес эл.почты kurch@acko.ru</t>
  </si>
  <si>
    <t xml:space="preserve">  г. Челябинск, ул.Курчатова 1А</t>
  </si>
  <si>
    <t>Адреса мест продаж полисов ОСАГО в указанном муниципальных районе или городском округе субъекта РФ</t>
  </si>
  <si>
    <t>Республика Мордовия</t>
  </si>
  <si>
    <t>430016, Республика Мордовия, г. Саранск, ул.Терешковой , д. 7А</t>
  </si>
  <si>
    <t>(8342) 22-23-22</t>
  </si>
  <si>
    <t>Саранск</t>
  </si>
  <si>
    <t>430016, Республика Мордовия, г. Саранск, ул.Терешковой , д. 7А,
(8342) 22-23-22,
info@sar.alfastrah.ru</t>
  </si>
  <si>
    <t>г. Саранск, ул. Полежаева, д.24</t>
  </si>
  <si>
    <t>8 (8342)54-69-00</t>
  </si>
  <si>
    <t>г. Саранск, ул. Полежаева, д.24; 8 (8342)54-69-00; SRK@verna-group.ru</t>
  </si>
  <si>
    <t>430005, г. Саранск ул. Маринина д. 20 оф. 6</t>
  </si>
  <si>
    <t>(8342) 33-35-74, 333-576, 333-578</t>
  </si>
  <si>
    <t xml:space="preserve">430005, г. Саранск ул. Маринина д. 20 оф. 6, Mordoviya@vsk.ru </t>
  </si>
  <si>
    <t>431770, Республика Мордовия, Дубенский район, с. Дубенки, ул. Бровцева, 136</t>
  </si>
  <si>
    <t>88342242332
88342241854</t>
  </si>
  <si>
    <t>430011, г. Саранск, пер. Дачный, 9
88342242332
88342241854
ipoteka@saransk.ingos.ru</t>
  </si>
  <si>
    <t>430011, г. Саранск, пер. Дачный, 9</t>
  </si>
  <si>
    <t>Республика Мордовия, г. Саранск, пр-т Ленина, д.34</t>
  </si>
  <si>
    <t>(8342) 27-01-60</t>
  </si>
  <si>
    <t>Республика Мордовия, г. Саранск, пр-т Ленина, д.34 тел. (8342) 27-01-60</t>
  </si>
  <si>
    <t>Самарская область, г. Сызрань, ул. Ульяновская, д. 79</t>
  </si>
  <si>
    <t>г. Саранск, ул. Титова, д. 10, корпус 2</t>
  </si>
  <si>
    <t xml:space="preserve">(8342) 22-29-24 </t>
  </si>
  <si>
    <t xml:space="preserve">г. Саранск, ул. Титова, д. 10, корпус 2, (8342) 22-29-24 </t>
  </si>
  <si>
    <t>115114, г. Москва, Дербеневская наб., д. 7, стр. 22</t>
  </si>
  <si>
    <t>430000, г. Саранск, ул. Б.Хмельницкого, 42А</t>
  </si>
  <si>
    <t>8 (8342) 22-26-08, 22-26-09, 22-26-10</t>
  </si>
  <si>
    <t>430000, г.Саранск, ул.Б.Хмельницкого, 42А, 22-26-08</t>
  </si>
  <si>
    <t>430000, г.Саранск, ул.Б.Хмельницкого, 42А</t>
  </si>
  <si>
    <t>430030, Республика Мордовия, г. Саранск, ул. Васенко д. 34</t>
  </si>
  <si>
    <t>(8342) 47-09-79</t>
  </si>
  <si>
    <t>430016, Республика Мордовия, г. Саранск, ул. Терешковой д. 9, (8342) 47-09-79, mordovia@email.reso.ru</t>
  </si>
  <si>
    <t xml:space="preserve">430016, Республика Мордовия, г. Саранск, ул. Терешковой д. 9, </t>
  </si>
  <si>
    <t>Атяшевский муниципальный район</t>
  </si>
  <si>
    <t>Мордовия Респ, Атяшево рп, Ленина ул, д. 18 , +7(83434) 22308 , 41308040@mrdv.rgs.ru</t>
  </si>
  <si>
    <t xml:space="preserve">Мордовия Респ, Атяшево рп, Ленина ул, д. 18 </t>
  </si>
  <si>
    <t>Зубово-Полянский муниципальный район</t>
  </si>
  <si>
    <t>Мордовия Респ, Зубова Поляна рп, Почтовый пер, д. 2 , +7(83458) 22175 , 41307090@mrdv.rgs.ru</t>
  </si>
  <si>
    <t>Мордовия Респ, Зубова Поляна рп, Почтовый пер, д. 2</t>
  </si>
  <si>
    <t>Ичалковский муниципальный район</t>
  </si>
  <si>
    <t>Мордовия Респ, Кемля с, Советская ул, д. 31а , +7(83433) 30098 , 41308130@mrdv.rgs.ru</t>
  </si>
  <si>
    <t xml:space="preserve">Мордовия Респ, Кемля с, Советская ул, д. 31а </t>
  </si>
  <si>
    <t>Ковылкинский муниципальный район</t>
  </si>
  <si>
    <t>Мордовия Респ, Ковылкино г, Советская ул, д. 8а , +7(83453) 21722 , 41308140@mrdv.rgs.ru</t>
  </si>
  <si>
    <t>Мордовия Респ, Ковылкино г, Советская ул, д. 8а</t>
  </si>
  <si>
    <t>Краснослободский муниципальный район</t>
  </si>
  <si>
    <t>Мордовия Респ, Краснослободск г, Степана Разина ул, д. 59 , +7(83443) 30044 , 41308160@mrdv.rgs.ru</t>
  </si>
  <si>
    <t>Мордовия Респ, Краснослободск г, Степана Разина ул, д. 59</t>
  </si>
  <si>
    <t>Рузаевский муниципальный район</t>
  </si>
  <si>
    <t>Мордовия Респ, Рузаевка г, Ленина ул, д. 48б , +7(83451) 63323 , 41308190@mrdv.rgs.ru</t>
  </si>
  <si>
    <t>Мордовия Респ, Рузаевка г, Ленина ул, д. 48б</t>
  </si>
  <si>
    <t>Торбеевский муниципальный район</t>
  </si>
  <si>
    <t>Мордовия Респ, Торбеево рп, Октябрьская ул, д. 18а , +7(83456) 21112 , 41308230@mrdv.rgs.ru</t>
  </si>
  <si>
    <t>Мордовия Респ, Торбеево рп, Октябрьская ул, д. 18а</t>
  </si>
  <si>
    <t>Чамзинский муниципальный район</t>
  </si>
  <si>
    <t>Мордовия Респ, Чамзинка рп, Почтовая ул, д. 5 , +7(83437) 23772 , 41308240@mrdv.rgs.ru</t>
  </si>
  <si>
    <t>Мордовия Респ, Чамзинка рп, Почтовая ул, д. 5</t>
  </si>
  <si>
    <t>Мордовия Респ, Саранск г, Большевистская ул, д. 60 , +7(8342) 233209</t>
  </si>
  <si>
    <t>Мордовия Респ, Саранск г, Большевистская ул, д. 60</t>
  </si>
  <si>
    <t>Мордовия Респ, Саранск г, Коммунистическая ул, д. 52 , +7(8342) 233212</t>
  </si>
  <si>
    <t>Мордовия Респ, Саранск г, Коммунистическая ул, д. 52</t>
  </si>
  <si>
    <t>430005, Россия, Республика Мордовия, г. Саранск, ул. Коммунистическая, д. 13.</t>
  </si>
  <si>
    <t>8(3442)23-29-50
 8(8342)23-29-05</t>
  </si>
  <si>
    <t>430005, Россия,  Республика Мордовия, г. Саранск, ул. Коммунистическая, д. 13. 8(3442)23-29-50,  8(8342)23-29-05</t>
  </si>
  <si>
    <t>Нижегородская область</t>
  </si>
  <si>
    <t>г. Нижний Новгород, ул. Белинского, д. 55 А</t>
  </si>
  <si>
    <t>(831) 202-4-202</t>
  </si>
  <si>
    <t>город Нижний Новгород</t>
  </si>
  <si>
    <t>г. Нижний Новгород, ул. Белинского, д. 55 А,
(831) 202-4-202,
VnukovPA@alfastrah.ru</t>
  </si>
  <si>
    <t>125040, г.Москва, Ленинградский пр-кт, д.20, стр.1</t>
  </si>
  <si>
    <t>603001, г. Нижний Новгород, Нижне-Волжская наб., д. 6/1</t>
  </si>
  <si>
    <t>(831) 437-40-05, 437-38-40</t>
  </si>
  <si>
    <t>603001, г. Нижний Новгород, Нижне-Волжская наб., д. 6/1 (831) 437-40-05, 437-38-40</t>
  </si>
  <si>
    <t>г. Нижний Новгород, ул. Большая Печерская, д. 45 а, пом. П5</t>
  </si>
  <si>
    <t>8 (831) 216-18-96</t>
  </si>
  <si>
    <t>г. Нижний Новгород, ул. Большая Печерская, д. 45 а, пом. П5; 8 (831) 216-18-96; NNG@verna-group.ru</t>
  </si>
  <si>
    <t xml:space="preserve">Нижегородская область </t>
  </si>
  <si>
    <t>607650,  г. Кстово, пр. Победы, д. 6</t>
  </si>
  <si>
    <t xml:space="preserve">(831-45) 7-01-00
</t>
  </si>
  <si>
    <t>Кстовский муниципальный район</t>
  </si>
  <si>
    <t>607650,  г. Кстово, пр. Победы, д. 6, (831-45) 7-01-00, nnov@vsk.ru</t>
  </si>
  <si>
    <t>603006, г. Нижний Новгород ул. Варварская д.40</t>
  </si>
  <si>
    <t>(831) 411-85-96, 411-83-85, 411-87-42</t>
  </si>
  <si>
    <t>603006, г. Нижний Новгород ул. Варварская д.40, (831) 411-85-96, 411-83-85, 411-87-42, nnov@vsk.ru</t>
  </si>
  <si>
    <t>607228, г. Арзамас, пр-кт Ленина, д. 208, оф. 210</t>
  </si>
  <si>
    <t xml:space="preserve">(831-47) 4-10-13
</t>
  </si>
  <si>
    <t>город Арзамас</t>
  </si>
  <si>
    <t>607228, г. Арзамас, пр-кт Ленина, д. 208, оф. 210, (831-47) 4-10-13, nnov@vsk.ru</t>
  </si>
  <si>
    <t>606440, г. Бор, ул. Ленина, д.157</t>
  </si>
  <si>
    <t xml:space="preserve">(831-59) 9-13-31
</t>
  </si>
  <si>
    <t>город Бор</t>
  </si>
  <si>
    <t>606440, г. Бор, ул. Ленина, д.157, (831-59) 9-13-31,  nnov@vsk.ru</t>
  </si>
  <si>
    <t xml:space="preserve">607060,  г. Выкса, 
м-он Юбилейный, д 1В, пом .24
</t>
  </si>
  <si>
    <t xml:space="preserve">(831-77) 4-26-27
</t>
  </si>
  <si>
    <t>город Выкса</t>
  </si>
  <si>
    <t xml:space="preserve">607060,  г. Выкса, 
м-он Юбилейный, д 1В, пом .24, (831-77) 4-26-27, nnov@vsk.ru
</t>
  </si>
  <si>
    <t>606000, г. Дзержинск ул. Бутлерова д. 3 оф. 218</t>
  </si>
  <si>
    <t>(8313) 20-48-45; 25-57-79</t>
  </si>
  <si>
    <t>город Дзержинск</t>
  </si>
  <si>
    <t>606000, г. Дзержинск ул. Бутлерова д. 3 оф. 218, (8313) 20-48-45; 25-57-79, nnov@vsk.ru</t>
  </si>
  <si>
    <t>603005, г. Нижний Новгород, ул. Минина, д. 9/4</t>
  </si>
  <si>
    <t>603005, г. Нижний Новгород, ул. Минина 9/4, т. 8 800 700-77-07</t>
  </si>
  <si>
    <t>607060, Нижегородская область, г. Выкса, площадь Октябрьской Революции, 1</t>
  </si>
  <si>
    <t>603001, Нижний Новгород, ул. Рождественская, д.35/5        
88312200609
filial@nnov.ingos.ru</t>
  </si>
  <si>
    <t xml:space="preserve">603001, Нижний Новгород, ул. Рождественская, д.35/5  </t>
  </si>
  <si>
    <t>607060, Нижегородская область, г. Выкса, площадь Октябрьской Революции, 1
88317731045
filial@nnov.ingos.ru</t>
  </si>
  <si>
    <t>628486, Российская Федерация, Тюменская область, Ханты-мансийский автономный округ-Югра, г. Когалым, ул. Молодежная, д. 10</t>
  </si>
  <si>
    <t>г. Нижний Новгород, ул. Белинского, д. 5</t>
  </si>
  <si>
    <t>Тел.  8(800)200-99-77, (8314) 39-47-71, 39-47-68, 39-47-85</t>
  </si>
  <si>
    <t>г. Нижний Новгород, ул. Белинского, д. 5, e-mail: nnov@kapital-ins.ru, тел.: 8(800)200-99-77, (8314) 39-47-71, 39-47-68, 39-47-85</t>
  </si>
  <si>
    <t xml:space="preserve">196084,  Санкт-Петербург,         Московский пр., д.79а, лит.А, </t>
  </si>
  <si>
    <t>603000, г. Нижний Новгород, ул.  Воровского, 22, офис 301</t>
  </si>
  <si>
    <t xml:space="preserve">Телефон Агента: +7 (812) 449-47-58, факс.(812) 449-47-59; Телефон филиала Агента: +7 (831) 233-80-30; +7 (831) 233-12-12
</t>
  </si>
  <si>
    <t>603000, г. Нижний Новгород, ул. ул. Воровского, 22, офис 301, тел/факс+7 (831) 233-80-30; +7 (831) 233-12-12,
agentRSA@libertyrus.ru</t>
  </si>
  <si>
    <t>г. Москва, ул. Малая Ордынка, д. 50</t>
  </si>
  <si>
    <t>606212, г. Лысково, ул. Мичурина, д. 56, лит. А</t>
  </si>
  <si>
    <t xml:space="preserve">(83149) 5-49-10 </t>
  </si>
  <si>
    <t>Лысковский муниципальный район</t>
  </si>
  <si>
    <t>606212, Нижегородская обл., г. Лысково, ул. Мичурина, д. 56, лит. А, тел. (83149) 5-49-10, sp-osago@makc.ru</t>
  </si>
  <si>
    <t>603105, г. Нижний Новгород, ул. Бориса Панина, д. 5, корп. 5</t>
  </si>
  <si>
    <t>(831) 411-75-20(21)</t>
  </si>
  <si>
    <t>603105, г. Нижний Новгород, ул. Бориса Панина, д. 5, корп. 5, тел. (831) 411-75-20(21), sp-osago@makc.ru</t>
  </si>
  <si>
    <t>607220, г. Арзамас, ул. Карла Маркса, д. 7</t>
  </si>
  <si>
    <t>(83147) 9-40-82</t>
  </si>
  <si>
    <t>607220, Нижегородская обл., г. Арзамас, ул. Карла Маркса, д. 7, тел. (83147) 9-40-82, sp-osago@makc.ru</t>
  </si>
  <si>
    <t>607188, г. Саров, ул. Солнечная, д. 3</t>
  </si>
  <si>
    <t>(83130) 6-61-77
(83130) 6-62-37</t>
  </si>
  <si>
    <t>ЗАТО город Саров</t>
  </si>
  <si>
    <t>607188, Нижегородская обл., г. Саров, ул. Солнечная, д. 3, тел. (83130) 6-61-77, 6-62-37, sp-osago@makc.ru</t>
  </si>
  <si>
    <t>606440, г. Бор, ул. Октябрьская, д. 88</t>
  </si>
  <si>
    <t>(83159) 9-30-80</t>
  </si>
  <si>
    <t>606440, Нижегородская обл., г. Бор, ул. Октябрьская, д. 88, тел. (83159) 9-30-80, sp-osago@makc.ru</t>
  </si>
  <si>
    <t>606023, г. Дзержинск, проспект Ленина, д. 43</t>
  </si>
  <si>
    <t>(831) 325-50-03</t>
  </si>
  <si>
    <t>606023, Нижегородская обл., г. Дзержинск, проспект Ленина, д. 43, тел. (831) 325-50-03, sp-osago@makc.ru</t>
  </si>
  <si>
    <t>390000  г. Рязань, ул. Павлова, д.12</t>
  </si>
  <si>
    <t>603000 г. Нижний Новгород, улица Короленко, дом № 32, помещение № 14 «Б»</t>
  </si>
  <si>
    <t>(831) 411-19-67</t>
  </si>
  <si>
    <t>603000 г. Нижний Новгород, улица Короленко, дом № 32, помещение № 14 «Б», (831) 411-19-67, director_nn@skstrazh.ru</t>
  </si>
  <si>
    <t>Нижегородская обл., г. Богородск, ул. Ленина, д. 163</t>
  </si>
  <si>
    <t>8-952-777-03-14</t>
  </si>
  <si>
    <t>Богородский муниципальный район</t>
  </si>
  <si>
    <t>Нижегородская обл., г. Богородск, ул. Ленина, д. 163                                               тел 8-952-777-03-14 bogorodsk@nn.nasko.ru</t>
  </si>
  <si>
    <t>Нижегородская обл., г. Кстово, ул. 2-й микрорайон, д. 10А</t>
  </si>
  <si>
    <t>(83145) 2-65-96</t>
  </si>
  <si>
    <t>Нижегородская обл. г. Кстово, ул. 2-й микрорайон 10А                                              тел (83145) 2-65-96    kstovo@nn.nasko.ru</t>
  </si>
  <si>
    <t xml:space="preserve">Нижегородская обл. г. Кстово, ул. 2-й микрорайон 10А       </t>
  </si>
  <si>
    <t>Нижегородская обл., г. Павлово, ул. Нижегородская, д. 2/8</t>
  </si>
  <si>
    <t>(83171) 2-28-87</t>
  </si>
  <si>
    <t>Нижегородская обл., г. Павлово, ул. Нижегородская, д. 2/8       тел (83171) 2-28-87 pavlovo@nn.nasko.ru</t>
  </si>
  <si>
    <t>Нижегородская обл., г. Нижний Новгород, ул. Белинского, д.  9/1</t>
  </si>
  <si>
    <t xml:space="preserve">(831) 216-16-57 </t>
  </si>
  <si>
    <t>г. Нижний Новгород, ул. Белинского  9/1                   тел (831) 216-16-57 info@nn.nasko.ru</t>
  </si>
  <si>
    <t>г. Нижний Новгород, ул. Белинского  9/1</t>
  </si>
  <si>
    <t>Нижегородская обл., г. Нижний Новгород, Казанское шоссе, д. 4</t>
  </si>
  <si>
    <t>(831) 2-78-17-04</t>
  </si>
  <si>
    <t xml:space="preserve">Нижегородская обл., г. Нижний Новгород, Казанское шоссе, д. 4         тел (831) 2-78-17-04 pecheri@nn.nasko.ru </t>
  </si>
  <si>
    <t>Нижегородская обл., г. Бор, ул. Фрунзе, д. 26</t>
  </si>
  <si>
    <t>(83159) 99-1-71</t>
  </si>
  <si>
    <t>Нижегородская обл., г. Бор, ул. Фрунзе, д. 26                  тел (83159) 99-1-71 bor@nn.nasko.ru</t>
  </si>
  <si>
    <t>Нижегородская обл., г. Дзержинск, пр. Ленина, д. 68А</t>
  </si>
  <si>
    <t>(8313) 24-43-16</t>
  </si>
  <si>
    <t>Нижегородская обл. г. Дзержинск, пр. Ленина, д. 68А                                              тел (8313) 24-43-16 info@nn.nasko.ru</t>
  </si>
  <si>
    <t>603074, г.Нижний Новгород, Сормовское шоссе, д.1  "Д" . (831) 241-72-34</t>
  </si>
  <si>
    <t>603074, г.Нижний Новгород, Сормовское шоссе, д.1  "Д". (831) 241-72-34</t>
  </si>
  <si>
    <t>(831)241-72-34</t>
  </si>
  <si>
    <t>Москва, ул. Расковой, д.34, стр. 14</t>
  </si>
  <si>
    <t>г.Н.Новгород, ул. Воровского д.3</t>
  </si>
  <si>
    <t>(831) 220-77-22</t>
  </si>
  <si>
    <t>г.Н.Новгород, ул. Воровского д.3; (831) 220-77-22; Nnskpari@skpari.ru</t>
  </si>
  <si>
    <t xml:space="preserve">г.Н.Новгород, ул. Воровского д.3 </t>
  </si>
  <si>
    <t>г. Н. Новгород, ул. Стрелка, д. 4а</t>
  </si>
  <si>
    <t xml:space="preserve">(831) 249-41-22, 249-41-23, 249-46-85 </t>
  </si>
  <si>
    <t>г. Н. Новгород, ул. Стрелка, д. 4а, (831) 249-41-22, 249-41-23, 249-46-85</t>
  </si>
  <si>
    <t>123610, г. Москва, Набережная Краснопресненская, д. 12, офис 1705-1707</t>
  </si>
  <si>
    <t xml:space="preserve">350000, г. Нижний-Новгород, ул. Белинского, д. 32 </t>
  </si>
  <si>
    <t>8 (831) 439-55-93</t>
  </si>
  <si>
    <t>350000, Российская Федерация, г. Нижний-Новгород, ул. Белинского, д. 32 Телефон: 8 (831) 439-55-93 E-mail: insur-info-nn@prominstrah.ru Часы работы: с 9.00 до 18.00 Пятница: с 9.00 до 16.45</t>
  </si>
  <si>
    <t xml:space="preserve">г. Нижний - Новгород, ул. М. Горького, д.226 Б. </t>
  </si>
  <si>
    <t>8 (831) 296 01 50</t>
  </si>
  <si>
    <t>г. Нижний - Новгород, ул. М. Горького, д.226 Б. 8 (831) 296 01 50; info@renins.com</t>
  </si>
  <si>
    <t>603006, г. Нижний Новгород, ул. Ошарская, д. 18/1</t>
  </si>
  <si>
    <t>(831) 411-14-40</t>
  </si>
  <si>
    <t>603006, г. Нижний Новгород, ул. Ошарская, д. 18/1, (8314) 61-64-10, nizhni-novgorod@email.reso.ru</t>
  </si>
  <si>
    <t>603006, г. Нижний Новгород, ул. Ошарская, д. 18/1,</t>
  </si>
  <si>
    <t>Балахнинский муниципальный район</t>
  </si>
  <si>
    <t xml:space="preserve">Нижегородская обл, Балахна г, Дзержинского ул, д. 38 , +7(83144) 66696 , </t>
  </si>
  <si>
    <t xml:space="preserve">Нижегородская обл, Балахна г, Дзержинского ул, д. 38 </t>
  </si>
  <si>
    <t xml:space="preserve">Нижегородская обл, Богородск г, Ленина ул, д. 212 , +7(831) 7020162 , </t>
  </si>
  <si>
    <t>Нижегородская обл, Богородск г, Ленина ул, д. 212</t>
  </si>
  <si>
    <t>Бутурлинский муниципальный район</t>
  </si>
  <si>
    <t xml:space="preserve">Нижегородская обл, Бутурлино рп, Ленина ул, д. 141 , +7(83172) 52715 , </t>
  </si>
  <si>
    <t>Нижегородская обл, Бутурлино рп, Ленина ул, д. 141</t>
  </si>
  <si>
    <t>Вачский муниципальный район</t>
  </si>
  <si>
    <t xml:space="preserve">Нижегородская обл, Вача рп, Ленина ул, д. 11 , +7(83173) 64947 , </t>
  </si>
  <si>
    <t>Нижегородская обл, Вача рп, Ленина ул, д. 11</t>
  </si>
  <si>
    <t>Ветлужский муниципальный район</t>
  </si>
  <si>
    <t xml:space="preserve">Нижегородская обл, Ветлуга г, Ленина ул, д. 48б , +7(83150) 22723 , </t>
  </si>
  <si>
    <t>Нижегородская обл, Ветлуга г, Ленина ул, д. 48б</t>
  </si>
  <si>
    <t>Воскресенский муниципальный район</t>
  </si>
  <si>
    <t xml:space="preserve">Нижегородская обл, Воскресенское рп, Коммунистическая ул, д. 133 , +7(831) 6321153 , </t>
  </si>
  <si>
    <t>Нижегородская обл, Воскресенское рп, Коммунистическая ул, д. 133</t>
  </si>
  <si>
    <t>Дальнеконстантиновский муниципальный район</t>
  </si>
  <si>
    <t xml:space="preserve">Нижегородская обл, Дальнее Константиново рп, Кочина ул, д. 91 , +7(83168) 52008 , </t>
  </si>
  <si>
    <t xml:space="preserve">Нижегородская обл, Дальнее Константиново рп, Кочина ул, д. 91 </t>
  </si>
  <si>
    <t>Ковернинский муниципальный район</t>
  </si>
  <si>
    <t xml:space="preserve">Нижегородская обл, Ковернино рп, Карла Маркса ул, д. 22А , +7(83157) 21733 , </t>
  </si>
  <si>
    <t xml:space="preserve">Нижегородская обл, Ковернино рп, Карла Маркса ул, д. 22А </t>
  </si>
  <si>
    <t xml:space="preserve">Нижегородская обл, Кстово г, Школьная ул, д. 2 , +7(83145) 21338 , </t>
  </si>
  <si>
    <t xml:space="preserve">Нижегородская обл, Кстово г, Школьная ул, д. 2 </t>
  </si>
  <si>
    <t>Кулебакский муниципальный район</t>
  </si>
  <si>
    <t xml:space="preserve">Нижегородская обл, Кулебаки г, Бутова ул, д. 66/1 , +7(83176) 52748 , </t>
  </si>
  <si>
    <t>Нижегородская обл, Кулебаки г, Бутова ул, д. 66/1</t>
  </si>
  <si>
    <t xml:space="preserve">Нижегородская обл, Лысково г, Мичурина ул, д. 40 , +7(83149) 59289 , </t>
  </si>
  <si>
    <t xml:space="preserve">Нижегородская обл, Лысково г, Мичурина ул, д. 40 </t>
  </si>
  <si>
    <t>Пильнинский муниципальный район</t>
  </si>
  <si>
    <t xml:space="preserve">Нижегородская обл, Пильна рп, Калинина ул, д. 32 , +7(83192) 51335 , </t>
  </si>
  <si>
    <t>Нижегородская обл, Пильна рп, Калинина ул, д. 32</t>
  </si>
  <si>
    <t>Сергачский муниципальный район</t>
  </si>
  <si>
    <t xml:space="preserve">Нижегородская обл, Сергач г, М.Горького ул, д. 33 , +7(83191) 51873 , </t>
  </si>
  <si>
    <t>Нижегородская обл, Сергач г, М.Горького ул, д. 33</t>
  </si>
  <si>
    <t>Уренский муниципальный район</t>
  </si>
  <si>
    <t xml:space="preserve">Нижегородская обл, Урень г, Ленина ул, д. 65 , +7(83154) 21978 , </t>
  </si>
  <si>
    <t>Нижегородская обл, Урень г, Ленина ул, д. 65</t>
  </si>
  <si>
    <t>Чкаловский муниципальный район</t>
  </si>
  <si>
    <t xml:space="preserve">Нижегородская обл, Чкаловск г, Комсомольская ул, д. 17 , +7(83160) 41104 , </t>
  </si>
  <si>
    <t>Нижегородская обл, Чкаловск г, Комсомольская ул, д. 17</t>
  </si>
  <si>
    <t>Шатковский муниципальный район</t>
  </si>
  <si>
    <t xml:space="preserve">Нижегородская обл, Шатки рп, Федеративная ул, д. 3 , +7(83190) 41461 , </t>
  </si>
  <si>
    <t>Нижегородская обл, Шатки рп, Федеративная ул, д. 3</t>
  </si>
  <si>
    <t xml:space="preserve">Нижегородская обл, Нижний Новгород г, Коминтерна ул, д. 137 , +7(831) 2736691 , </t>
  </si>
  <si>
    <t xml:space="preserve">Нижегородская обл, Нижний Новгород г, Коминтерна ул, д. 137 </t>
  </si>
  <si>
    <t xml:space="preserve">Нижегородская обл, Нижний Новгород г, Дьяконова ул, д. 34 , +7(831) 2535772 , </t>
  </si>
  <si>
    <t>Нижегородская обл, Нижний Новгород г, Дьяконова ул, д. 34</t>
  </si>
  <si>
    <t xml:space="preserve">Нижегородская обл, Нижний Новгород г, Карла Маркса ул, д. 8а , +7(831) 2496800 , </t>
  </si>
  <si>
    <t xml:space="preserve">Нижегородская обл, Нижний Новгород г, Карла Маркса ул, д. 8а </t>
  </si>
  <si>
    <t xml:space="preserve">Нижегородская обл, Нижний Новгород г, Ленина пр-кт, д. 66 , +7(831) 2524424 , </t>
  </si>
  <si>
    <t>Нижегородская обл, Нижний Новгород г, Ленина пр-кт, д. 66</t>
  </si>
  <si>
    <t xml:space="preserve">Нижегородская обл, Нижний Новгород г, Березовская ул, д. 96пом1 , +7(831) 2702315 , </t>
  </si>
  <si>
    <t>Нижегородская обл, Нижний Новгород г, Березовская ул, д. 96пом1</t>
  </si>
  <si>
    <t xml:space="preserve">Нижегородская обл, Арзамас г, Мира ул, д. 15 , +7(83147) 66198 , </t>
  </si>
  <si>
    <t>Нижегородская обл, Арзамас г, Мира ул, д. 15</t>
  </si>
  <si>
    <t xml:space="preserve">Нижегородская обл, Арзамас г, Севастопольская ул, д. 2 , +7(83147) 70852 , </t>
  </si>
  <si>
    <t>Нижегородская обл, Арзамас г, Севастопольская ул, д. 2</t>
  </si>
  <si>
    <t xml:space="preserve">Нижегородская обл, Саров г, Силкина ул, д. 13 , +7(83130) 33286 , </t>
  </si>
  <si>
    <t>Нижегородская обл, Саров г, Силкина ул, д. 13</t>
  </si>
  <si>
    <t xml:space="preserve">Нижегородская обл, Бор г, Папанина ул, д. 10 , +7(83159) 21797 , </t>
  </si>
  <si>
    <t>Нижегородская обл, Бор г, Папанина ул, д. 10</t>
  </si>
  <si>
    <t xml:space="preserve">Нижегородская обл, Выкса г, Островского ул, д. 22 , +7(83177) 32455 , </t>
  </si>
  <si>
    <t>Нижегородская обл, Выкса г, Островского ул, д. 22</t>
  </si>
  <si>
    <t xml:space="preserve">Нижегородская обл, Дзержинск г, Циолковского пр-кт, д. 28 , +7(8313) 258268 , </t>
  </si>
  <si>
    <t>Нижегородская обл, Дзержинск г, Циолковского пр-кт, д. 28</t>
  </si>
  <si>
    <t xml:space="preserve">Нижегородская обл, Дзержинск г, Петрищева ул, д. 35 , +7(8313) 328136 , </t>
  </si>
  <si>
    <t xml:space="preserve">Нижегородская обл, Дзержинск г, Петрищева ул, д. 35 </t>
  </si>
  <si>
    <t>Семеновский</t>
  </si>
  <si>
    <t xml:space="preserve">Нижегородская обл, Семенов г, Володарского ул, д. 23 , +7(83162) 52943 , </t>
  </si>
  <si>
    <t>Нижегородская обл, Семенов г, Володарского ул, д. 23</t>
  </si>
  <si>
    <t>город Шахунья</t>
  </si>
  <si>
    <t xml:space="preserve">Нижегородская обл, Шахунья г, Революционная ул, д. 20 , +7(83152) 27050 , </t>
  </si>
  <si>
    <t>Нижегородская обл, Шахунья г, Революционная ул, д. 20</t>
  </si>
  <si>
    <t>Владимирская область, г.Ковров, ул.Чернышевского, д.17</t>
  </si>
  <si>
    <t>Нижегородская область, г.Нижний Новгород, ул.Невзоровых,д.47</t>
  </si>
  <si>
    <t>8(831)422-12-24</t>
  </si>
  <si>
    <t>г.Нижний Новгород, ул.Невзоровых,д.47                 8(831)422-12-24, inbox@svrez.ru</t>
  </si>
  <si>
    <t>г.Нижний Новгород, ул.Невзоровых,д.47               8(831)422-12-24, inbox@svrez.ru</t>
  </si>
  <si>
    <t>г.Дзержинск, ул.Грибоедова, д.26/12</t>
  </si>
  <si>
    <t>8(4852)58-02-51</t>
  </si>
  <si>
    <t>г.Дзержинск, ул.Грибоедова, д.26/12 8(4852)58-02-51, inbox@svrez.ru</t>
  </si>
  <si>
    <t>603006, Нижегородская обл., г. Нижний Новгород, ул. Семашко, д. 37</t>
  </si>
  <si>
    <t xml:space="preserve">8(831)411-80-80
</t>
  </si>
  <si>
    <t>603006, Нижегородская обл., г. Нижний Новгород, ул. Семашко, д. 37, 8(831)411-80-80, N.Novgorod@sogaz.ru</t>
  </si>
  <si>
    <t>394006, Воронеж, ул. Платонова, 16</t>
  </si>
  <si>
    <t>Нижегородская обл, г. Нижний Новгород, Театральная пл-дь, д.5/6</t>
  </si>
  <si>
    <t>8(831)214-90-50</t>
  </si>
  <si>
    <t xml:space="preserve">Нижегородская обл, г. Нижний Новгород, Театральная пл-дь, д.5/6, тел.8(831)214-90-50, </t>
  </si>
  <si>
    <t>Нижегородская область, г. Нижний Новгород, ул. Семашко, д.33/58</t>
  </si>
  <si>
    <t>(831) 419-96-98</t>
  </si>
  <si>
    <t>Нижегородская область, г. Нижний Новгород, ул. Семашко, д.33/58, тел. (831) 419-96-98, nnengarant@sandy.ru</t>
  </si>
  <si>
    <t>603024, Н.Новгород, ул. Невзоровых, д. 83</t>
  </si>
  <si>
    <t>тел. +7(831)2999-868</t>
  </si>
  <si>
    <t>603024, Н.Новгород, ул. Невзоровых, д. 83 тел. +7(831)2999-868 info@ergo.ru</t>
  </si>
  <si>
    <t xml:space="preserve">603024, Н.Новгород, ул. Невзоровых, д. 83 </t>
  </si>
  <si>
    <t>603005, г.Н.Новгород, ул.Ульянова д.26/11</t>
  </si>
  <si>
    <t>8(831)202-09-50</t>
  </si>
  <si>
    <t>603005, г.Н.Новгород, ул.Ульянова д.26/11. Тел. 8(831)202-09-50</t>
  </si>
  <si>
    <t>г.Н.Новгород, ул.Ульянова д.26/11</t>
  </si>
  <si>
    <t>Кировская область</t>
  </si>
  <si>
    <t xml:space="preserve">
610000, г. Киров, ул. Московская, д. 25</t>
  </si>
  <si>
    <t>(8332) 21-71-61</t>
  </si>
  <si>
    <t>город Киров</t>
  </si>
  <si>
    <t xml:space="preserve">
610000, г. Киров, ул. Московская, д. 25,
(8332) 21-71-61,
info@kirov.alfastrah.ru</t>
  </si>
  <si>
    <t xml:space="preserve">610020, г. Киров 
ул. Преображенская 
д. 29/2
</t>
  </si>
  <si>
    <t xml:space="preserve">(8332) 35-54-79
</t>
  </si>
  <si>
    <t xml:space="preserve">610020, г. Киров 
ул. Преображенская 
д. 29/2, (8332) 35-54-79, kirov@vsk.ru 
</t>
  </si>
  <si>
    <t xml:space="preserve">Кировская область </t>
  </si>
  <si>
    <t xml:space="preserve">613041, г. Кирово-Чепецк, ул. Калинина, д. 23 А </t>
  </si>
  <si>
    <t xml:space="preserve">(83361) 4-78-01
</t>
  </si>
  <si>
    <t>город Кирово-Чепецк</t>
  </si>
  <si>
    <t xml:space="preserve">613041, г. Кирово-Чепецк ул. Калинина д. 23А, (83361) 4-78-01, kirov@vsk.ru  </t>
  </si>
  <si>
    <t>613041, г. Кирово-Чепецк ул. Калинина д. 23А,</t>
  </si>
  <si>
    <t>613150, г. Слободской, ул. Энгельса, д. 6</t>
  </si>
  <si>
    <t xml:space="preserve">(83362) 4-65-82
</t>
  </si>
  <si>
    <t>город Слободской</t>
  </si>
  <si>
    <t xml:space="preserve">613150, г. Слободской, ул. Энгельса, д. 6, (83362) 4-65-82, kirov@vsk.ru   </t>
  </si>
  <si>
    <t>610000, г. Киров, ул. Ленина, д.90</t>
  </si>
  <si>
    <t>610000, г. Киров, ул. Ленина, д.90, т. 8 800 700-77-07</t>
  </si>
  <si>
    <t>613260, Кировская область, Нагорский район, пгт. Нагорск, ул. Леушина, д.22</t>
  </si>
  <si>
    <t>610004, Киров, ул.Розы Люксембург, д. 30
88332660070
filial@kirov.ingos.ru
kirov.online@ingos.ru</t>
  </si>
  <si>
    <t>610004, Киров, ул.Розы Люксембург, д. 30</t>
  </si>
  <si>
    <t>610000, Кировская обл., г. Киров, ул. Ленина, д. 91</t>
  </si>
  <si>
    <t>(8332) 37-30-14</t>
  </si>
  <si>
    <t>610000, Кировская обл., г. Киров, ул. Ленина, д. 91, тел. (8332) 37-30-14, sp-osago@makc.ru</t>
  </si>
  <si>
    <t>610000, г. Киров, ул. Ленина, д. 91</t>
  </si>
  <si>
    <t>612964, Кировская область, г. Вятские Поляны, ул. Гагарина, д. 9</t>
  </si>
  <si>
    <t>(83334) 7-03-31</t>
  </si>
  <si>
    <t>город Вятские Поляны</t>
  </si>
  <si>
    <t>612964, Кировская область, г. Вятские Поляны, ул. Гагарина, д. 9, тел. (83334) 7-03-31, sp-osago@makc.ru</t>
  </si>
  <si>
    <t>612964, г. Вятские Поляны, ул. Гагарина, д. 9</t>
  </si>
  <si>
    <t xml:space="preserve">РФ, Кировская обл., г. Вятские Поляны, ул. Азина, д. 47, </t>
  </si>
  <si>
    <t>Вятскополянский муниципальный район</t>
  </si>
  <si>
    <t>РФ, Кировская обл., г. Вятские Поляны, ул. Азина, д. 47, 88333460372,   vpolyany@arsk.nasko.ru</t>
  </si>
  <si>
    <t>РФ, Кировская обл.,г. Вятские Поляны, ул. Азина, д. 47</t>
  </si>
  <si>
    <t>610002, г. Киров, ул. Ленина, д. 102А</t>
  </si>
  <si>
    <t>(8332) 37-60-01</t>
  </si>
  <si>
    <t>610002, г. Киров, ул. Ленина, д. 102А, (8332) 37-60-01, kirov@email.reso.ru</t>
  </si>
  <si>
    <t xml:space="preserve">610002, г. Киров, ул. Ленина, д. 102А, </t>
  </si>
  <si>
    <t>610033, Кировская обл., г. Киров, ул. Московская, д. 107 Б</t>
  </si>
  <si>
    <t>8(8332) 25-17-77</t>
  </si>
  <si>
    <t>610033, Кировская обл., г. Киров, ул. Московская, д. 107 Б, 8(8332) 25-17-77, kirov@sogaz.ru</t>
  </si>
  <si>
    <t>ООО "СК" Согласие" 129110, г. Москва, ул.Гиляровского, д. 42</t>
  </si>
  <si>
    <t>610021,
Кировская область, 
г. Киров,
ул. Воровского, д. 119</t>
  </si>
  <si>
    <r>
      <t xml:space="preserve">+7 8332 77-88-88    
+7 </t>
    </r>
    <r>
      <rPr>
        <sz val="11"/>
        <color theme="1"/>
        <rFont val="Calibri"/>
        <family val="2"/>
        <charset val="204"/>
        <scheme val="minor"/>
      </rPr>
      <t>8332</t>
    </r>
    <r>
      <rPr>
        <sz val="11"/>
        <color theme="1"/>
        <rFont val="Calibri"/>
        <family val="2"/>
        <charset val="204"/>
        <scheme val="minor"/>
      </rPr>
      <t xml:space="preserve"> 24 95 55 </t>
    </r>
  </si>
  <si>
    <t>610021,
Кировская область,
г. Киров,
ул. Воровского, д. 119
тел.: +7 8332 77-88-88    
         +7 8332 24 95 55 
kirov@soglasie.ru</t>
  </si>
  <si>
    <t>Кировская область, г. Киров, ул. Герцена, д.45</t>
  </si>
  <si>
    <t>(8332) 69-11-55</t>
  </si>
  <si>
    <t>Кировская область, г. Киров, ул. Герцена, д.45, тел. (8332) 69-11-55, energogarant@mail.ru</t>
  </si>
  <si>
    <t>612410, Кировская обл., Зуевский р-н, г. Зуевка, ул. Свердлова, 116, 2 эт.</t>
  </si>
  <si>
    <t>8(83337)2-63-95</t>
  </si>
  <si>
    <t>Зуевский муниципальный район</t>
  </si>
  <si>
    <t>612410, Кировская область, Зуевский р-н, г. Зуевка, ул. Свердлова, 116, 2 этаж.                                                            Тел. 8(83337)2-63-95</t>
  </si>
  <si>
    <t>Кировская обл, Зуевский р-н, г. Зуевка, ул. Свердлова, 116, 2 этаж.</t>
  </si>
  <si>
    <t>613400, Кировская обл., Куменский р-н, пгт Кумены, ул. Кирова, 18</t>
  </si>
  <si>
    <t>8(83343)2-11-39</t>
  </si>
  <si>
    <t>Куменский муниципальный район</t>
  </si>
  <si>
    <t>613400, Кировская область, Куменский р-н, пгт Кумены, ул. Кирова, 18. Тел. 8(83343)2-11-39</t>
  </si>
  <si>
    <t xml:space="preserve">Кировская область, Куменский р-н, пгт Кумены, ул. Кирова, 18                                          </t>
  </si>
  <si>
    <t>612080, Кировская обл., Оричевский р-н, пгт. Оричи, ул. Колхозная, 51</t>
  </si>
  <si>
    <t>8(83354)2-15-73</t>
  </si>
  <si>
    <t>Оричевский муниципальный район</t>
  </si>
  <si>
    <t>612080, Кировская обл., Оричевский р-н, пгт. Оричи, ул. Колхозная, 51. Тел. 8(83354)2-15-73</t>
  </si>
  <si>
    <t>Кировская обл., Оричевский р-н, пгт. Оричи, ул. Колхозная, 51.</t>
  </si>
  <si>
    <t>613380, Кировская обл., Пижанский р-н, пгт. Пижанка, ул. Советская, 53</t>
  </si>
  <si>
    <t>8(83355)2-20-55</t>
  </si>
  <si>
    <t>Пижанский муниципальный район</t>
  </si>
  <si>
    <t>613380, Кировская область, Пижанский р-н, пгт. Пижанка, ул. Советская, 53. Тел. 8(83355)2-20-55</t>
  </si>
  <si>
    <t>Кировская область, Пижанский р-н, пгт. Пижанка, ул. Советская, 53</t>
  </si>
  <si>
    <t>613340, Кировская обл., Советский р-н, г. Советск, ул. Олега Кошевого, 11а</t>
  </si>
  <si>
    <t>8(83375)2-51-99</t>
  </si>
  <si>
    <t>Советский муниципальный район</t>
  </si>
  <si>
    <t>613340, Кировская обл., Советский р-н, г. Советск, ул. Олега Кошевого, 11а. Тел. 8(83375)2-51-99</t>
  </si>
  <si>
    <t>Кировская обл., Советский р-н, г. Советск, ул. Олега Кошевого, 11а</t>
  </si>
  <si>
    <t>612260, Кировская обл., Яранский р-н, г. Яранск, ул. Радина, 21, корп. А, 2 этаж</t>
  </si>
  <si>
    <t>8(83367)2-08-43</t>
  </si>
  <si>
    <t>Яранский муниципальный район</t>
  </si>
  <si>
    <t>612260, Кировская обл., Яранский р-н, г. Яранск, ул. Радина, 21, корп. А, 2 этаж. Тел. 8(83367)2-08-43</t>
  </si>
  <si>
    <t>Кировская обл., Яранский р-н, г. Яранск, ул. Радина, 21, корп. А, 2 этаж.</t>
  </si>
  <si>
    <t>610046 г. Киров, ул. Захватаева, д. 23</t>
  </si>
  <si>
    <t>8(8332)64-01-04</t>
  </si>
  <si>
    <t>610046 г. Киров, ул. Захватаева, д. 23. Тел. 8(8332)64-01-04</t>
  </si>
  <si>
    <t>г. Киров, ул. Захватаева, д. 23</t>
  </si>
  <si>
    <t>612900, Кировская область, Вятскополянский р-н, г. Вятские Поляны, ул. Мира, 31</t>
  </si>
  <si>
    <t>8(83334)7-43-46</t>
  </si>
  <si>
    <t>612900, Кировская область, Вятскополянский р-н, г. Вятские Поляны, ул. Мира, 31. Тел. 8(83334)7-43-46</t>
  </si>
  <si>
    <t>Кировская область, Вятскополянский р-н, г. Вятские Поляны, ул. Мира, 31</t>
  </si>
  <si>
    <t>612600, Кировская область, Котельничский р-н, г. Котельнич, ул. Советская, 82</t>
  </si>
  <si>
    <t>8(83342)4-19-05</t>
  </si>
  <si>
    <t>город Котельнич</t>
  </si>
  <si>
    <t>612600, Кировская область, Котельничский р-н, г. Котельнич, ул. Советская, 82. Тел. 8(83342)4-19-05</t>
  </si>
  <si>
    <t>Кировская область, Котельничский р-н, г. Котельнич, ул. Советская, 82</t>
  </si>
  <si>
    <t>Афанасьевский муниципальный район</t>
  </si>
  <si>
    <t>Кировская обл, Афанасьево пгт, Советская ул, д. 31 , +7(83331) 21530 , OTD_03@kirov.rgs.ru</t>
  </si>
  <si>
    <t>Кировская обл, Афанасьево пгт, Советская ул, д. 31</t>
  </si>
  <si>
    <t>Белохолуницкий муниципальный район</t>
  </si>
  <si>
    <t>Кировская обл, Белая Холуница г, Глазырина ул, д. 17 , +7(83364) 41083 , OTD_04@kirov.rgs.ru</t>
  </si>
  <si>
    <t xml:space="preserve">Кировская обл, Белая Холуница г, Глазырина ул, д. 17 </t>
  </si>
  <si>
    <t>Верхошижемский муниципальный район</t>
  </si>
  <si>
    <t>Кировская обл, Верхошижемье пгт, Гагарина ул, д. 2а , +7(83335) 21538 , OTD_08@kirov.rgs.ru</t>
  </si>
  <si>
    <t>Кировская обл, Верхошижемье пгт, Гагарина ул, д. 2а</t>
  </si>
  <si>
    <t>Кировская обл, Зуевка г, Свердлова ул, д. 128 , +7(83337) 25395 , OTD_12@kirov.rgs.ru</t>
  </si>
  <si>
    <t>Кировская обл, Зуевка г, Свердлова ул, д. 128</t>
  </si>
  <si>
    <t>Кикнурский муниципальный район</t>
  </si>
  <si>
    <t>Кировская обл, Кикнур пгт, Советская ул, д. 51 , +7(83341) 51664 , OTD_14@kirov.rgs.ru</t>
  </si>
  <si>
    <t>Кировская обл, Кикнур пгт, Советская ул, д. 51</t>
  </si>
  <si>
    <t>Кильмезский муниципальный район</t>
  </si>
  <si>
    <t>Кировская обл, Кильмезь пгт, Советская ул, д. 79 , +7(83338) 21349 , OTD_13@kirov.rgs.ru</t>
  </si>
  <si>
    <t>Кировская обл, Кильмезь пгт, Советская ул, д. 79</t>
  </si>
  <si>
    <t>Кировская обл, Кумены пгт, Октябрьская ул, д. 2а , +7(83343) 21109 , OTD_24@kirov.rgs.ru</t>
  </si>
  <si>
    <t xml:space="preserve">Кировская обл, Кумены пгт, Октябрьская ул, д. 2а </t>
  </si>
  <si>
    <t>Лебяжский муниципальный район</t>
  </si>
  <si>
    <t>Кировская обл, Лебяжье пгт, Кооперативная ул, д. 12 , +7(83344) 20383 , OTD_25@kirov.rgs.ru</t>
  </si>
  <si>
    <t xml:space="preserve">Кировская обл, Лебяжье пгт, Кооперативная ул, д. 12 </t>
  </si>
  <si>
    <t>Лузский муниципальный район</t>
  </si>
  <si>
    <t>Кировская обл, Луза г, Добролюбова ул, д. 17а , +7(912) 7340570 , OTD_26@kirov.rgs.ru</t>
  </si>
  <si>
    <t xml:space="preserve">Кировская обл, Луза г, Добролюбова ул, д. 17а </t>
  </si>
  <si>
    <t>Малмыжский муниципальный район</t>
  </si>
  <si>
    <t>Кировская обл, Малмыж г, Ленина ул, д. 27 , +7(83347) 21342 , OTD_27@kirov.rgs.ru</t>
  </si>
  <si>
    <t>Кировская обл, Малмыж г, Ленина ул, д. 27</t>
  </si>
  <si>
    <t>Нагорский муниципальный район</t>
  </si>
  <si>
    <t>Кировская обл, Нагорск пгт, Советская ул, д. 147 , +7(83349) 21542 , OTD_29@kirov.rgs.ru</t>
  </si>
  <si>
    <t xml:space="preserve">Кировская обл, Нагорск пгт, Советская ул, д. 147 </t>
  </si>
  <si>
    <t>Омутнинский муниципальный район</t>
  </si>
  <si>
    <t>Кировская обл, Омутнинск г, Володарского ул, д. 51 , +7(83352) 24032 , AGN_32@kirov.rgs.ru</t>
  </si>
  <si>
    <t>Кировская обл, Омутнинск г, Володарского ул, д. 51</t>
  </si>
  <si>
    <t>Кировская обл, Оричи пгт, Карла Маркса ул, д. 17 , +7(912) 7340612 , OTD_35@kirov.rgs.ru</t>
  </si>
  <si>
    <t xml:space="preserve">Кировская обл, Оричи пгт, Карла Маркса ул, д. 17 </t>
  </si>
  <si>
    <t>Кировская обл, Пижанка пгт, Кирова ул, д. 20 , +7(83355) 21346 , OTD_37@kirov.rgs.ru</t>
  </si>
  <si>
    <t xml:space="preserve">Кировская обл, Пижанка пгт, Кирова ул, д. 20 </t>
  </si>
  <si>
    <t>Санчурский муниципальный район</t>
  </si>
  <si>
    <t>Кировская обл, Санчурск пгт, Ленина ул, д. 33 , +7(83357) 22288 , OTD_39@kirov.rgs.ru</t>
  </si>
  <si>
    <t>Кировская обл, Санчурск пгт, Ленина ул, д. 33</t>
  </si>
  <si>
    <t>Слободской муниципальный район</t>
  </si>
  <si>
    <t>Кировская обл, Вахруши пгт, Вокзальная ул, д. 5а , +7(83362) 31075 , OTD_42@kirov.rgs.ru</t>
  </si>
  <si>
    <t>Кировская обл, Вахруши пгт, Вокзальная ул, д. 5а</t>
  </si>
  <si>
    <t>Сунский муниципальный район</t>
  </si>
  <si>
    <t>Кировская обл, Суна пгт, Октябрьская ул, д. 28 , +7(83369) 33608 , OTD_44@kirov.rgs.ru</t>
  </si>
  <si>
    <t xml:space="preserve">Кировская обл, Суна пгт, Октябрьская ул, д. 28 </t>
  </si>
  <si>
    <t>Унинский муниципальный район</t>
  </si>
  <si>
    <t>Кировская обл, Уни пгт, Ленина ул, д. 28 , +7(83359) 21150 , OTD_46@kirov.rgs.ru</t>
  </si>
  <si>
    <t xml:space="preserve">Кировская обл, Уни пгт, Ленина ул, д. 28 </t>
  </si>
  <si>
    <t>Уржумский муниципальный район</t>
  </si>
  <si>
    <t>Кировская обл, Уржум г, Красная ул, д. 83 , +7(912) 7340417 , OTD_47@kirov.rgs.ru</t>
  </si>
  <si>
    <t>Кировская обл, Уржум г, Красная ул, д. 83</t>
  </si>
  <si>
    <t>Фаленский муниципальный район</t>
  </si>
  <si>
    <t>Кировская обл, Фаленки пгт, Свободы ул, д. 101 , +7(83332) 21097 , OTD_48@kirov.rgs.ru</t>
  </si>
  <si>
    <t xml:space="preserve">Кировская обл, Фаленки пгт, Свободы ул, д. 101 </t>
  </si>
  <si>
    <t>Шабалинский муниципальный район</t>
  </si>
  <si>
    <t>Кировская обл, Ленинское пгт, Ленина ул, д. 50 , +7(83345) 21887 , OTD_49@kirov.rgs.ru</t>
  </si>
  <si>
    <t xml:space="preserve">Кировская обл, Ленинское пгт, Ленина ул, д. 50 </t>
  </si>
  <si>
    <t>Юрьянский муниципальный район</t>
  </si>
  <si>
    <t>Кировская обл, Мурыгино пгт, Красных Курсантов ул, д. 5 , +7(83366) 27652 , OTD_51@kirov.rgs.ru</t>
  </si>
  <si>
    <t>Кировская обл, Мурыгино пгт, Красных Курсантов ул, д. 5</t>
  </si>
  <si>
    <t>Кировская обл, Яранск г, Кирова ул, д. 9 , +7(83367) 22135 , OTD_52@kirov.rgs.ru</t>
  </si>
  <si>
    <t>Кировская обл, Яранск г, Кирова ул, д. 9</t>
  </si>
  <si>
    <t>Кировская обл, Киров г, Советская ул, д. 51 , +7(8332) 528617 , office_dir@kirov.rgs.ru</t>
  </si>
  <si>
    <t xml:space="preserve">Кировская обл, Киров г, Советская ул, д. 51 </t>
  </si>
  <si>
    <t>Кировская обл, Киров г, Маклина ул, д. 37 , +7(8332) 528686 , office_pre@kirov.rgs.ru</t>
  </si>
  <si>
    <t>Кировская обл, Киров г, Маклина ул, д. 37</t>
  </si>
  <si>
    <t>Кировская обл, Киров г, Октябрьский пр-кт, д. 11 , +7(8332) 237322 , OTD_19@kirov.rgs.ru</t>
  </si>
  <si>
    <t>Кировская обл, Киров г, Октябрьский пр-кт, д. 11</t>
  </si>
  <si>
    <t>Кировская обл, Киров г, Свободы ул, д. 113а , +7(8332) 528628 , office_cuu@kirov.rgs.ru</t>
  </si>
  <si>
    <t>Кировская обл, Киров г, Свободы ул, д. 113а</t>
  </si>
  <si>
    <t>Кировская обл, Киров г, Пятницкая ул, д. 56 , +7(8332) 350219 , elena_zavrazhnyh@kirov.rgs.ru</t>
  </si>
  <si>
    <t xml:space="preserve">Кировская обл, Киров г, Пятницкая ул, д. 56 </t>
  </si>
  <si>
    <t>Кировская обл, Киров г, Опарина ул, д. 4 , +7(8332) 312364 , OTD_15@kirov.rgs.ru</t>
  </si>
  <si>
    <t xml:space="preserve">Кировская обл, Киров г, Опарина ул, д. 4 </t>
  </si>
  <si>
    <t>Кировская обл, Киров г, Павла Корчагина ул, д. 64 , +7(8332) 400942 , OTD_21@kirov.rgs.ru</t>
  </si>
  <si>
    <t xml:space="preserve">Кировская обл, Киров г, Павла Корчагина ул, д. 64 </t>
  </si>
  <si>
    <t>Кировская обл, Киров г, Лянгасово мкр, Молодежный проезд, д. 3 , +7(8332) 606015 , OTD_17@kirov.rgs.ru</t>
  </si>
  <si>
    <t xml:space="preserve">Кировская обл, Киров г, Лянгасово мкр, Молодежный проезд, д. 3 </t>
  </si>
  <si>
    <t>Кировская обл, Вятские Поляны г, Первомайская ул, д. 70 , +7(83334) 61056 , AGN_09@kirov.rgs.ru</t>
  </si>
  <si>
    <t>Кировская обл, Вятские Поляны г, Первомайская ул, д. 70</t>
  </si>
  <si>
    <t>Кировская обл, Кирово-Чепецк г, Алексея Некрасова ул, д. 4 , +7(83361) 24308 , AGN_22@kirov.rgs.ru</t>
  </si>
  <si>
    <t>Кировская обл, Кирово-Чепецк г, Алексея Некрасова ул, д. 4</t>
  </si>
  <si>
    <t>Кировская обл, Котельнич г, Советская ул, д. 73 , +7(83342) 42462 , OTD_23@kirov.rgs.ru</t>
  </si>
  <si>
    <t>Кировская обл, Котельнич г, Советская ул, д. 73</t>
  </si>
  <si>
    <t>Кировская обл, Слободской г, Ленина ул, д. 67 , +7(83362) 34750 , OTD_41@kirov.rgs.ru</t>
  </si>
  <si>
    <t>Кировская обл, Слободской г, Ленина ул, д. 67</t>
  </si>
  <si>
    <t>Ставропольский край</t>
  </si>
  <si>
    <t xml:space="preserve">
355000, г. Ставрополь, ул. Доваторцев, д. 30 Б</t>
  </si>
  <si>
    <t>(8652) 95-10-50</t>
  </si>
  <si>
    <t>город Ставрополь</t>
  </si>
  <si>
    <t xml:space="preserve">
355000, г. Ставрополь, ул. Доваторцев, д. 30 Б,
(8652) 95-10-50,
YRC-reception-Stavropol@alfastrah.ru</t>
  </si>
  <si>
    <t xml:space="preserve">356800,
 г. Буденновск, Ленинская ул., д.68
</t>
  </si>
  <si>
    <t xml:space="preserve">(86559) 2-18-12
</t>
  </si>
  <si>
    <t>Будённовский муниципальный район</t>
  </si>
  <si>
    <t xml:space="preserve">356800, г. Буденновск, Ленинская ул., д.68, (86559) 2-18-12, stavropol@vsk.ru
</t>
  </si>
  <si>
    <t xml:space="preserve">356800,
 г. Буденновск, ул. Ленинская, д.68
</t>
  </si>
  <si>
    <t>356126, пос. Солнечнодольск, бул. Солнечный, д.5</t>
  </si>
  <si>
    <t xml:space="preserve">(86545) 3-18-32
</t>
  </si>
  <si>
    <t>Изобильненский муниципальный район</t>
  </si>
  <si>
    <t>356126, пос. Солнечнодольск, бул. Солнечный, д.5, (86545) 3-18-32, stavropol@vsk.ru</t>
  </si>
  <si>
    <t xml:space="preserve">357500, г. Минеральные Воды,  ул. 22 Партсъезда 
д. 79
</t>
  </si>
  <si>
    <t xml:space="preserve">(87922) 6-05-24
</t>
  </si>
  <si>
    <t>Минераловодский муниципальный район</t>
  </si>
  <si>
    <t xml:space="preserve">357500, г. Минеральные Воды,  ул. 22 Партсъезда д. 79, (87922) 6-05-24, stavropol@vsk.ru
</t>
  </si>
  <si>
    <t xml:space="preserve">355012, 
 г. Ставрополь,  ул. Маяковского, д.15
</t>
  </si>
  <si>
    <t xml:space="preserve">(8652) 26-80-35
</t>
  </si>
  <si>
    <t xml:space="preserve">355012, 
 г. Ставрополь,  ул. Маяковского, д.15, (8652) 26-80-35, stavropol@vsk.ru
</t>
  </si>
  <si>
    <t xml:space="preserve">357827, 
г. Георгиевск,
 ул. Красноармейская, 
д. 96
</t>
  </si>
  <si>
    <t xml:space="preserve">(88795) 12-62-15
</t>
  </si>
  <si>
    <t>город Георгиевск</t>
  </si>
  <si>
    <t xml:space="preserve">357827, г. Георгиевск, ул. Красноармейская, д. 96, (88795) 12-62-15, stavropol@vsk.ru
</t>
  </si>
  <si>
    <t xml:space="preserve">357827, г. Георгиевск,
 ул. Красноармейская, д. 96
</t>
  </si>
  <si>
    <t xml:space="preserve">357500, 
г. Пятигорск, 
ул. Козлова,д.28
</t>
  </si>
  <si>
    <t>(8793) 40-48-46,                 (8793) 40-48-47</t>
  </si>
  <si>
    <t>город-курорт Пятигорск</t>
  </si>
  <si>
    <t xml:space="preserve">357500, 
г. Пятигорск, 
ул. Козлова,д.28, (8793) 40-48-46,  (8793) 40-48-47, stavropol@vsk.ru 
</t>
  </si>
  <si>
    <t>356610, Ставропольский край, Ипатовский район, с. Кевсала, ул. Торговая, 11</t>
  </si>
  <si>
    <t>78652565938
78652750505</t>
  </si>
  <si>
    <t>355000, Ставрополь, пр-кт Кулакова, 8-Ж
78652565938
78652750505
filial@stavropol.ingos.ru</t>
  </si>
  <si>
    <t>355000, Ставрополь, пр-кт Кулакова, 8-Ж</t>
  </si>
  <si>
    <t>Ипатовский муниципальный район</t>
  </si>
  <si>
    <t>355017, Ставропольский край, г. Ставрополь, ул. Мира, д. 266, корп. 3</t>
  </si>
  <si>
    <t>(8652) 23-65-52</t>
  </si>
  <si>
    <t>355017, Ставропольский край, г. Ставрополь, ул. Мира, д. 266, корп. 3, тел. (8652) 23-65-52, sp-osago@makc.ru</t>
  </si>
  <si>
    <t>355017, г. Ставрополь, ул. Мира, д. 266, корп. 3</t>
  </si>
  <si>
    <t xml:space="preserve">357500, Ставропольский край, Пятигорск, Калинина, дом № 32 </t>
  </si>
  <si>
    <t xml:space="preserve">тел. (8793) 39-08-97 </t>
  </si>
  <si>
    <t>357500, Ставропольский край, г. Пятигорск, ул. Калинина, д. 32, тел. (8793) 39-08-97, sp-osago@makc.ru</t>
  </si>
  <si>
    <t>357500, г. Пятигорск, ул. Калинина, д. 32</t>
  </si>
  <si>
    <t>355035, Ставропольский край, г. Ставрополь, ул. Маршала Жукова, д.7, оф.17</t>
  </si>
  <si>
    <t>8(8652)23-58-17</t>
  </si>
  <si>
    <t>355035, Ставропольский край, г. Ставрополь, ул. Маршала Жукова, д.7, оф.17, 8(8652)23-58-17, yug@megarussd.com</t>
  </si>
  <si>
    <t>357524, Ставропольский край, г. Пятигорск, ул. Московская, д. 81</t>
  </si>
  <si>
    <t>(8793) 389-266,
(8793) 389-299</t>
  </si>
  <si>
    <t>357524, Ставропольский край, г. Пятигорск, ул. Московская, д. 81;
8793-389266; director_ptg@skstrazh.ru</t>
  </si>
  <si>
    <t xml:space="preserve"> +7 (8652) 33-43-13</t>
  </si>
  <si>
    <t>355017, г. Ставрополь, ул. Ленина, д. 221</t>
  </si>
  <si>
    <t>(88652) 50-02-21</t>
  </si>
  <si>
    <t>355017, г. Ставрополь, ул. Ленина, д. 221, (88652) 50-02-21, stavropol@email.reso.ru</t>
  </si>
  <si>
    <t xml:space="preserve">355017, г. Ставрополь, ул. Ленина, д. 221, </t>
  </si>
  <si>
    <t>Александровский муниципальный район</t>
  </si>
  <si>
    <t>Ставропольский край, Александровское с, Блинова ул, д. 21 , +7(86557) 92173 , rgs1@stavropol.rgs.ru</t>
  </si>
  <si>
    <t>Ставропольский край, Александровское с, Блинова ул, д. 21</t>
  </si>
  <si>
    <t>Арзгирский муниципальный район</t>
  </si>
  <si>
    <t>Ставропольский край, Арзгир с, П. Базалеева ул, д. 2 , +7(86560) 21673 , rgs4@stavropol.rgs.ru</t>
  </si>
  <si>
    <t>Ставропольский край, Арзгир с, П. Базалеева ул, д. 2</t>
  </si>
  <si>
    <t>Ставропольский край, Буденновск г, Кирова ул, д. 174 , +7(86559) 72586 , rgs16@stavropol.rgs.ru</t>
  </si>
  <si>
    <t>Ставропольский край, Буденновск г, Кирова ул, д. 174</t>
  </si>
  <si>
    <t>Грачёвский муниципальный район</t>
  </si>
  <si>
    <t>Ставропольский край, Грачевка с, Октябрьская ул, д. 27 , +7(86540) 41107 , rgs5@stavropol.rgs.ru</t>
  </si>
  <si>
    <t>Ставропольский край, Грачевка с, Октябрьская ул, д. 27</t>
  </si>
  <si>
    <t>Ставропольский край, Ипатово г, Ленина ул, д. 116 , +7(86542) 21849 , rgs28@stavropol.rgs.ru</t>
  </si>
  <si>
    <t>Ставропольский край, Ипатово г, Ленина ул, д. 116</t>
  </si>
  <si>
    <t>Кировский муниципальный район</t>
  </si>
  <si>
    <t>Ставропольский край, Новопавловск г, Садовая ул, д. 107 , +7(87938) 42439 , rgs29@stavropol.rgs.ru</t>
  </si>
  <si>
    <t>Ставропольский край, Новопавловск г, Садовая ул, д. 107</t>
  </si>
  <si>
    <t>Кочубеевский муниципальный район</t>
  </si>
  <si>
    <t>Ставропольский край, Кочубеевское с, Советская ул, д. 103 , +7(86550) 20280 , rgs6@stavropol.rgs.ru</t>
  </si>
  <si>
    <t>Ставропольский край, Кочубеевское с, Советская ул, д. 103</t>
  </si>
  <si>
    <t>Ставропольский край, Ивановское с, Чапаева ул, д. 180а , +7(86550) 94430 , rgs61@stavropol.rgs.ru</t>
  </si>
  <si>
    <t xml:space="preserve">Ставропольский край, Ивановское с, Чапаева ул, д. 180а </t>
  </si>
  <si>
    <t>Красногвардейский муниципальный район</t>
  </si>
  <si>
    <t>Ставропольский край, Красногвардейское с, Ленина ул, д. 70 , +7(86541) 25672 , rgs7@stavropol.rgs.ru</t>
  </si>
  <si>
    <t>Ставропольский край, Красногвардейское с, Ленина ул, д. 70</t>
  </si>
  <si>
    <t>Андроповский муниципальный район</t>
  </si>
  <si>
    <t>Ставропольский край, Курсавка с, Красная ул, д. 24а , +7(86556) 63932 , rgs2@stavropol.rgs.ru</t>
  </si>
  <si>
    <t>Ставропольский край, Курсавка с, Красная ул, д. 24а</t>
  </si>
  <si>
    <t>Курский муниципальный район</t>
  </si>
  <si>
    <t>Ставропольский край, Курская ст-ца, Набережная ул, д. 40 , +7(87964) 65835 , rgs8@stavropol.rgs.ru</t>
  </si>
  <si>
    <t>Ставропольский край, Курская ст-ца, Набережная ул, д. 40</t>
  </si>
  <si>
    <t>Левокумский муниципальный район</t>
  </si>
  <si>
    <t>Ставропольский край, Левокумское с, Пролетарская ул, д. 200 , +7(86543) 31923 , rgs9@stavropol.rgs.ru</t>
  </si>
  <si>
    <t>Ставропольский край, Левокумское с, Пролетарская ул, д. 200</t>
  </si>
  <si>
    <t>Ставропольский край, Минеральные Воды г, 22 Партсъезда пр-кт, д. 139 , +7(87922) 53064 , rgs22@stavropol.rgs.ru</t>
  </si>
  <si>
    <t>Ставропольский край, Минеральные Воды г, 22 Партсъезда пр-кт, д. 139</t>
  </si>
  <si>
    <t>Нефтекумский муниципальный район</t>
  </si>
  <si>
    <t>Ставропольский край, Нефтекумск г, 2-й мкр, д. 14 , +7(86558) 45514 , rgs30@stavropol.rgs.ru</t>
  </si>
  <si>
    <t xml:space="preserve">Ставропольский край, Нефтекумск г, 2-й мкр, д. 14 </t>
  </si>
  <si>
    <t>Новоалександровский муниципальный район</t>
  </si>
  <si>
    <t>Ставропольский край, Новоалександровск г, Матросова ул, д. 48 , +7(86544) 66804 , rgs31@stavropol.rgs.ru</t>
  </si>
  <si>
    <t>Ставропольский край, Новоалександровск г, Матросова ул, д. 48</t>
  </si>
  <si>
    <t>Ставропольский край, Зеленокумск г, Ленина пл, д. 17 , +7(86552) 61549 , rgs33@stavropol.rgs.ru</t>
  </si>
  <si>
    <t>Ставропольский край, Зеленокумск г, Ленина пл, д. 17</t>
  </si>
  <si>
    <t>Труновский муниципальный район</t>
  </si>
  <si>
    <t>Ставропольский край, Донское с, Красная ул, д. 31 , +7(86546) 33319 , rgs13@stavropol.rgs.ru</t>
  </si>
  <si>
    <t>Ставропольский край, Донское с, Красная ул, д. 31</t>
  </si>
  <si>
    <t>Туркменский муниципальный район</t>
  </si>
  <si>
    <t>Ставропольский край, Летняя Ставка с, Советская ул, д. 21 , +7(86565) 20170 , rgs14@stavropol.rgs.ru</t>
  </si>
  <si>
    <t xml:space="preserve">Ставропольский край, Летняя Ставка с, Советская ул, д. 21 </t>
  </si>
  <si>
    <t>Шпаковский муниципальный район</t>
  </si>
  <si>
    <t>Ставропольский край, Михайловск г, Гагарина ул, д. 380 , +7(86553) 61211 , rgs15@stavropol.rgs.ru</t>
  </si>
  <si>
    <t xml:space="preserve">Ставропольский край, Михайловск г, Гагарина ул, д. 380 </t>
  </si>
  <si>
    <t>Ставропольский край, Ставрополь г, Доваторцев ул, д. 40а , +7(8652) 772163 , rgs38@stavropol.rgs.ru</t>
  </si>
  <si>
    <t>Ставропольский край, Ставрополь г, Доваторцев ул, д. 40а</t>
  </si>
  <si>
    <t>Ставропольский край, Ставрополь г, Лермонтова ул, д. 185 , +7(8652) 946363 , rgs25@stavropol.rgs.ru</t>
  </si>
  <si>
    <t>Ставропольский край, Ставрополь г, Лермонтова ул, д. 185</t>
  </si>
  <si>
    <t>Ставропольский край, Георгиевск г, Октябрьская ул, д. 86 , +7(87951) 50736 , rgs17@stavropol.rgs.ru</t>
  </si>
  <si>
    <t>Ставропольский край, Георгиевск г, Октябрьская ул, д. 86</t>
  </si>
  <si>
    <t>город-курорт Ессентуки</t>
  </si>
  <si>
    <t>Ставропольский край, Ессентуки г, Фридриха Энгельса ул, д. 1а , +7(87934) 41470 , rgs18@stavropol.rgs.ru</t>
  </si>
  <si>
    <t xml:space="preserve">Ставропольский край, Ессентуки г, Фридриха Энгельса ул, д. 1а </t>
  </si>
  <si>
    <t>город-курорт Железноводск</t>
  </si>
  <si>
    <t>Ставропольский край, Железноводск г, Ленина ул, д. 69 , +7(87932) 31585 , rgs19@stavropol.rgs.ru</t>
  </si>
  <si>
    <t>Ставропольский край, Железноводск г, Ленина ул, д. 69</t>
  </si>
  <si>
    <t>город-курорт Кисловодск</t>
  </si>
  <si>
    <t>Ставропольский край, Кисловодск г, Андрея Губина ул, д. 37 , +7(87937) 78986 , rgs20@stavropol.rgs.ru</t>
  </si>
  <si>
    <t>Ставропольский край, Кисловодск г, Андрея Губина ул, д. 37</t>
  </si>
  <si>
    <t>город Лермонтов</t>
  </si>
  <si>
    <t>Ставропольский край, Лермонтов г, Волкова ул, д. 1 , +7(87935) 37693 , rgs21@stavropol.rgs.ru</t>
  </si>
  <si>
    <t xml:space="preserve">Ставропольский край, Лермонтов г, Волкова ул, д. 1 </t>
  </si>
  <si>
    <t>город Невинномысск</t>
  </si>
  <si>
    <t>Ставропольский край, Невинномысск г, Гагарина ул, д. 7б , +7(86554) 70452 , rgs23@stavropol.rgs.ru</t>
  </si>
  <si>
    <t>Ставропольский край, Невинномысск г, Гагарина ул, д. 7б</t>
  </si>
  <si>
    <t>Ставропольский край, Пятигорск г, Калинина пр-кт, д. 134а , +7(8793) 316939 , rgs24@stavropol.rgs.ru</t>
  </si>
  <si>
    <t>Ставропольский край, Пятигорск г, Калинина пр-кт, д. 134а</t>
  </si>
  <si>
    <t>355006, Ставропольский край, г. Ставрополь, ул. Голенева, д. 21</t>
  </si>
  <si>
    <t xml:space="preserve">8(8652)50-50-20, 52-10-10
</t>
  </si>
  <si>
    <t>355006, Ставропольский край, г. Ставрополь, ул. Голенева, д. 21, 8(8652)50-50-20, 52-10-10, stvreception@sogaz.ru</t>
  </si>
  <si>
    <t>8(87934)5-55-44</t>
  </si>
  <si>
    <t xml:space="preserve">357600, Ставропольский край, г. Ессентуки,  ул. Кисловодская,  д. 14-а, 8(87934) 5-55-44 </t>
  </si>
  <si>
    <t xml:space="preserve">357600, Ставропольский край, г. Ессентуки,  ул. Кисловодская,  д. 14-а </t>
  </si>
  <si>
    <t xml:space="preserve">8(8793)32-00-26
</t>
  </si>
  <si>
    <t xml:space="preserve">357500, Ставропольский край, г. Пятигорск, пр-т 40 лет Октября, д.23, 8(8793)32-00-26, </t>
  </si>
  <si>
    <t>357500, Ставропольский край, г. Пятигорск, пр-т 40 лет Октября, д.23</t>
  </si>
  <si>
    <t>355002,
Ставропольский край,
г. Ставрополь,
ул. Тельмана, д. 41</t>
  </si>
  <si>
    <r>
      <t xml:space="preserve">+7 8652  23-15-77   
+7 </t>
    </r>
    <r>
      <rPr>
        <sz val="11"/>
        <color theme="1"/>
        <rFont val="Calibri"/>
        <family val="2"/>
        <charset val="204"/>
        <scheme val="minor"/>
      </rPr>
      <t>8652</t>
    </r>
    <r>
      <rPr>
        <sz val="11"/>
        <color theme="1"/>
        <rFont val="Calibri"/>
        <family val="2"/>
        <charset val="204"/>
        <scheme val="minor"/>
      </rPr>
      <t xml:space="preserve">  23-15-63  </t>
    </r>
  </si>
  <si>
    <t>355002,
Ставропольский край,
г. Ставрополь,
ул. Тельмана, д. 41 
тел.: +7 8652  23-15-77   
         +7 8652  23-15-63  
stavropol@soglasie.ru</t>
  </si>
  <si>
    <t>Ставропольский край, г. Пятигорск, проспект 40 лет октября, д. 60</t>
  </si>
  <si>
    <t>(8793) 33-18-96</t>
  </si>
  <si>
    <t>Ставропольский край, г. Пятигорск, проспект 40 лет октября, д. 60, тел. (8793) 33-18-96, pyatigorsk@branch.energogarant.ru</t>
  </si>
  <si>
    <t>355017, г. Ставрополь, ул. Мира, 355</t>
  </si>
  <si>
    <t>8(8652)266-583; 8(8652)266-796; 8(8652)266-897</t>
  </si>
  <si>
    <t>355017, г. Ставрополь, ул. Мира, 355 Тел. 8(8652)266-583; 8(8652)266-796; 8(8652)266-897</t>
  </si>
  <si>
    <t>г. Ставрополь, ул. Мира, 355</t>
  </si>
  <si>
    <t>357500, г. Пятигорск, пр-т Калинина, 74 "а"</t>
  </si>
  <si>
    <t>8(8793)39-05-65, 8(8793)39-05-66, 8(8793)39-05-67</t>
  </si>
  <si>
    <t>357500, г. Пятигорск, пр-т Калинина, 74 "а" Тел. 8(8793)39-05-65, 8(8793)39-05-66, 8(8793)39-05-67</t>
  </si>
  <si>
    <t>г. Пятигорск, пр-т Калинина, 74 "а"</t>
  </si>
  <si>
    <t>Ульяновская область</t>
  </si>
  <si>
    <t>432017, г. Ульяновск, ул. Гончарова, д. 18</t>
  </si>
  <si>
    <t>(8422) 27-77-00, 24-93-66, 24-93-67</t>
  </si>
  <si>
    <t>город Ульяновск</t>
  </si>
  <si>
    <t>432017, г. Ульяновск, ул. Гончарова, д. 18,
(8422) 27-77-00, 24-93-66, 24-93-67,
kalininskayana@alfastrah.ru</t>
  </si>
  <si>
    <t>г. Ульяновск, ул. Орлова, д. 27а, корп. 1</t>
  </si>
  <si>
    <t>8 (842) 221-41-07</t>
  </si>
  <si>
    <t>г. Ульяновск, ул. Орлова, д. 27а, корп. 1; 8 (842) 221-41-07; KuzinAV@verna-group.ru</t>
  </si>
  <si>
    <t xml:space="preserve">Ульяновская область </t>
  </si>
  <si>
    <t xml:space="preserve">432063, 
г. Ульяновск, ул. Красноармейская, д.13, корп.2
</t>
  </si>
  <si>
    <t xml:space="preserve">(8422)  67-70-97
</t>
  </si>
  <si>
    <t xml:space="preserve">432063, 
г. Ульяновск, ул. Красноармейская, д.13, корп.2, (8422)  67-70-97, ulyanovsk@vsk.ru
</t>
  </si>
  <si>
    <t xml:space="preserve">432063, г. Ульяновск,                                ул. Красноармейская, д.13, корп.2
</t>
  </si>
  <si>
    <t>433210, Ульяновская область, Карсунский район, рп. Карсун, ул. Гусева, 6</t>
  </si>
  <si>
    <t>432071, г. Ульяновск, ул. Симбирская, 8
88422370175
filial@simbirsk.ingos.ru</t>
  </si>
  <si>
    <t>432071, г. Ульяновск, ул. Симбирская, 8</t>
  </si>
  <si>
    <t>432071, г. Ульяновск, ул. Карла Маркса, д. 13, лит. А, корп. 2</t>
  </si>
  <si>
    <t>(8422) 44-11-61</t>
  </si>
  <si>
    <t>432071, г. Ульяновск, ул. Карла Маркса, д. 13, лит. А, корп. 2, тел. (8422) 44-11-61, sp-osago@makc.ru</t>
  </si>
  <si>
    <t>432071 г.Ульяновск, ул.Рылеева, д.21</t>
  </si>
  <si>
    <t>(8422) 737-988</t>
  </si>
  <si>
    <t>432071 г.Ульяновск, ул.Рылеева, д.21; (8422) 737-988; director_ul@skstrazh.ru</t>
  </si>
  <si>
    <t>РТ. Г.Казань, ул. Маршала Чуйкова, д. 2Б</t>
  </si>
  <si>
    <t>Ульяновск, пр-т Ленинского Комсомола д.38</t>
  </si>
  <si>
    <t>(8422) 26-72-70</t>
  </si>
  <si>
    <t>Ульяновск, пр-т Ленинского Комсомола д.38, тел. (8422) 26-72-70</t>
  </si>
  <si>
    <t>Ульяновск, пр-т Ленинского Комсомола д.38,</t>
  </si>
  <si>
    <t xml:space="preserve">Ульяновск, пер. Молочный, д. 12А, тел. </t>
  </si>
  <si>
    <t>(8422) 67-97-67</t>
  </si>
  <si>
    <t>Ульяновск, пер. Молочный, д. 12А, тел. (8422) 67-97-67</t>
  </si>
  <si>
    <t>Ульяновск, пер. Молочный, д. 12А,</t>
  </si>
  <si>
    <t xml:space="preserve"> г. Димитровград, пр-т Ленина,д. 35.</t>
  </si>
  <si>
    <t xml:space="preserve"> тел. (84235) 4-32-16</t>
  </si>
  <si>
    <t>город Димитровград</t>
  </si>
  <si>
    <t xml:space="preserve"> г. Димитровград, пр-т Ленина,д. 35. тел. (84235) 4-32-16</t>
  </si>
  <si>
    <t>Ульяновская область, г. Димитровград, пр-т Ленина,д. 35.</t>
  </si>
  <si>
    <t xml:space="preserve">Ульяновская область, р.п. Старая Майна, ул. Волжская, д.69 </t>
  </si>
  <si>
    <t>тел.(84230) 2-34-23</t>
  </si>
  <si>
    <t>Старомайнский муниципальный район</t>
  </si>
  <si>
    <t>Ульяновская область, р.п. Старая Майна, ул. Волжская, д.69 тел.(84230) 2-34-23</t>
  </si>
  <si>
    <t>Ульяновская область, р.п. Старая Майна, ул. Волжская, д.69</t>
  </si>
  <si>
    <t>г. Ульяновск, ул. Рылеева, д. 21а</t>
  </si>
  <si>
    <t>(8422) 58-44-18, 58-44-19</t>
  </si>
  <si>
    <t>г. Ульяновск, ул. Рылеева, д. 21а, (8422) 58-44-18, 58-44-19</t>
  </si>
  <si>
    <t>432071, г. Ульяновск, ул. Красноармейская, д. 18</t>
  </si>
  <si>
    <t>(8422) 44-04-90</t>
  </si>
  <si>
    <t>432071, г. Ульяновск, ул. Красноармейская, д. 18, (8422) 44-04-90, ulyanovsk@email.reso.ru</t>
  </si>
  <si>
    <t>Барышский муниципальный район</t>
  </si>
  <si>
    <t>Ульяновская обл, Барыш г, Пионерская ул, д. 3 , +7(84253) 21676 , 47308040@ulnvsk.rgs.ru</t>
  </si>
  <si>
    <t>Ульяновская обл, Барыш г, Пионерская ул, д. 3</t>
  </si>
  <si>
    <t>Вешкаймский муниципальный район</t>
  </si>
  <si>
    <t>Ульяновская обл, Вешкайма рп, 40 лет Октября ул, д. 41 , +7(84243) 21495 , 47308050@ulnvsk.rgs.ru</t>
  </si>
  <si>
    <t>Ульяновская обл, Вешкайма рп, 40 лет Октября ул, д. 41</t>
  </si>
  <si>
    <t>Инзенский муниципальный район</t>
  </si>
  <si>
    <t>Ульяновская обл, Инза г, Яна Лациса ул, д. 64 , +7(84241) 25588 , 47308060@ulnvsk.rgs.ru</t>
  </si>
  <si>
    <t xml:space="preserve">Ульяновская обл, Инза г, Яна Лациса ул, д. 64 </t>
  </si>
  <si>
    <t>Карсунский муниципальный район</t>
  </si>
  <si>
    <t>Ульяновская обл, Карсун рп, Куйбышева ул, д. 40 , +7(84246) 24820 , 47308070@ulnvsk.rgs.ru</t>
  </si>
  <si>
    <t>Ульяновская обл, Карсун рп, Куйбышева ул, д. 40</t>
  </si>
  <si>
    <t>Кузоватовский муниципальный район</t>
  </si>
  <si>
    <t>Ульяновская обл, Кузоватово рп, Заводской пер, д. 16 , +7(84237) 22356 , 47308080@ulnvsk.rgs.ru</t>
  </si>
  <si>
    <t>Ульяновская обл, Кузоватово рп, Заводской пер, д. 16</t>
  </si>
  <si>
    <t>Майнский муниципальный район</t>
  </si>
  <si>
    <t>Ульяновская обл, Майна рп, Советская ул, д. 2б , +7(84244) 21091 , 47308090@ulnvsk.rgs.ru</t>
  </si>
  <si>
    <t>Ульяновская обл, Майна рп, Советская ул, д. 2б</t>
  </si>
  <si>
    <t>Николаевский муниципальный район</t>
  </si>
  <si>
    <t>Ульяновская обл, Николаевка рп, Коммунальная ул, д. 3, +7(84247) 21149, 47308110@ulnvsk.rgs.ru</t>
  </si>
  <si>
    <t>Ульяновская обл, Николаевка рп, Коммунальная ул, д. 3</t>
  </si>
  <si>
    <t>Сенгилеевский муниципальный район</t>
  </si>
  <si>
    <t>Ульяновская обл, Сенгилей г, 8 Марта ул, д. 18 , +7(84233) 21342 , 47308160@ulnvsk.rgs.ru</t>
  </si>
  <si>
    <t>Ульяновская обл, Сенгилей г, 8 Марта ул, д. 18</t>
  </si>
  <si>
    <t>Ульяновская обл, Старая Майна рп, Волжская ул, д. 78а , +7(84230) 22081 , 47308180@ulnvsk.rgs.ru</t>
  </si>
  <si>
    <t>Ульяновская обл, Старая Майна рп, Волжская ул, д. 78а</t>
  </si>
  <si>
    <t>Сурский муниципальный район</t>
  </si>
  <si>
    <t>Ульяновская обл, Сурское рп, Хазова ул, д. 38 , +7(84242) 21404 , 47308190@ulnvsk.rgs.ru</t>
  </si>
  <si>
    <t>Ульяновская обл, Сурское рп, Хазова ул, д. 38</t>
  </si>
  <si>
    <t>Ульяновский муниципальный район</t>
  </si>
  <si>
    <t>Ульяновская обл, Ишеевка рп, Ленина ул, д. 32 Б , +7(84254) 21551 , 47308210@ulnvsk.rgs.ru</t>
  </si>
  <si>
    <t>Ульяновская обл, Ишеевка рп, Ленина ул, д. 32 Б</t>
  </si>
  <si>
    <t>Чердаклинский муниципальный район</t>
  </si>
  <si>
    <t>Ульяновская обл, Чердаклы рп, Советская ул, д. 45 , +7(84231) 21487 , 47308230@ulnvsk.rgs.ru</t>
  </si>
  <si>
    <t>Ульяновская обл, Чердаклы рп, Советская ул, д. 45</t>
  </si>
  <si>
    <t>Ульяновская обл, Ульяновск г, Рябикова ул, д. 22а, +7(8422) 656160, 47308260@ulnvsk.rgs.ru</t>
  </si>
  <si>
    <t>Ульяновская обл, Ульяновск г, Рябикова ул, д. 22а</t>
  </si>
  <si>
    <t>Ульяновская обл, Ульяновск г, Гая пр-кт, д. 65б , +7(8422) 387271 , 47308250@ulnvsk.rgs.ru</t>
  </si>
  <si>
    <t>Ульяновская обл, Ульяновск г, Гая пр-кт, д. 65б</t>
  </si>
  <si>
    <t>Ульяновская обл, Ульяновск г, 40-летия Победы ул, д. 7 , +7(8422) 263662 , 47308270@ulnvsk.rgs.ru</t>
  </si>
  <si>
    <t>Ульяновская обл, Ульяновск г, 40-летия Победы ул, д. 7</t>
  </si>
  <si>
    <t>Ульяновская обл, Димитровград г, Гагарина ул, д. 16 , +7(84235) 26551 , 47308020@ulnvsk.rgs.ru</t>
  </si>
  <si>
    <t>Ульяновская обл, Димитровград г, Гагарина ул, д. 16</t>
  </si>
  <si>
    <t>432017, Ульяновская обл., г. Ульяновск, ул. Кузнецова, д. 5А</t>
  </si>
  <si>
    <t>8(8422) 41-60-73</t>
  </si>
  <si>
    <t>432017, Ульяновская обл., г. Ульяновск, ул. Кузнецова, д. 5А, 8(8422) 41-60-73, Ulyanovsk@sogaz.ru</t>
  </si>
  <si>
    <t>432071,
Ульяновская область,
г. Ульяновск,
ул. Орлова, д. 27А, корп. 1</t>
  </si>
  <si>
    <r>
      <t>+7 8422 67-60-61    
+7 8422</t>
    </r>
    <r>
      <rPr>
        <sz val="11"/>
        <color theme="1"/>
        <rFont val="Calibri"/>
        <family val="2"/>
        <charset val="204"/>
        <scheme val="minor"/>
      </rPr>
      <t xml:space="preserve"> 67-60-62</t>
    </r>
  </si>
  <si>
    <t>432071,
Ульяновская область,
г. Ульяновск,
ул. Орлова, д. 27А, корп. 1 
тел.: +7 8422 67-60-61    
         +7 8422 67-60-62
ulyanovsk@soglasie.ru</t>
  </si>
  <si>
    <t xml:space="preserve">Ульяновская область, г. Ульяновск, ул. Орлова, д. 27-1, корп. 1 </t>
  </si>
  <si>
    <t>(8422) 27-27-51</t>
  </si>
  <si>
    <t xml:space="preserve">Ульяновская область, г. Ульяновск, ул. Орлова, д. 27-1, корп. 1 тел. (8422) 27-27-51, los@ulx.energogarant.ru </t>
  </si>
  <si>
    <t>Ульяновская область, г. Ульяновск, ул. Орлова, д. 27-1, корп. 1</t>
  </si>
  <si>
    <t>Поволжский страховой альянс</t>
  </si>
  <si>
    <t>Общество с ограниченной ответственностью "Поволжский страховой альянс"</t>
  </si>
  <si>
    <t>Капитал Страхование</t>
  </si>
  <si>
    <t>Открытое акционерное общество "Капитал Страхование"</t>
  </si>
  <si>
    <t>Либерти Страхование</t>
  </si>
  <si>
    <t>Либерти Страхование (Акционерное общество)</t>
  </si>
  <si>
    <t>СЕРВИСРЕЗЕРВ</t>
  </si>
  <si>
    <t xml:space="preserve"> Общество с ограниченной ответственностью "Страховая компания "СЕРВИСРЕЗЕРВ"</t>
  </si>
  <si>
    <t>Страховая бизнес группа</t>
  </si>
  <si>
    <t>Акционерное общество "Страховая бизнес группа"</t>
  </si>
  <si>
    <t>453120, Республика Башкортостан, Стерлитамакский район, г. Стерлитамак, Коммунистическая ул., д.85а
83472517099
filial@ufa.ingos.ru</t>
  </si>
  <si>
    <t>453120, Республика Башкортостан, Стерлитамакский район, г. Стерлитамак, Коммунистическая ул., д.85а</t>
  </si>
  <si>
    <t>РБ, г.Туймазы, ул. Мичурина, д.14</t>
  </si>
  <si>
    <t>8(34782)7-29-30;</t>
  </si>
  <si>
    <t>Туймазинский муниципальный район</t>
  </si>
  <si>
    <t>РБ, г.Туймазы, ул. Мичурина, д.14 тел8(34782)7-29-30;79372924904</t>
  </si>
  <si>
    <t>г. Архангельск, ул. Поморская, д.5, офис 305</t>
  </si>
  <si>
    <t>(8182) 651199, (8182 651367)</t>
  </si>
  <si>
    <t>г. Архангельск, ул. Поморская, д.5, офис 305, (8182) 65 11 99, Liubov@medexpress.ru</t>
  </si>
  <si>
    <t xml:space="preserve">РБ, г. Стерлитамак, ул. Коммунистическая, д. 85 </t>
  </si>
  <si>
    <t>8 (3473) 22-72-66</t>
  </si>
  <si>
    <t>РБ, г. Стерлитамак, ул. Коммунистическая, д. 85  sterlitamak@nasko.ru</t>
  </si>
  <si>
    <t xml:space="preserve">РБ, Г. ОКТЯБРЬСКИЙ, ПРОСПЕКТ ЛЕНИНА Д.50 </t>
  </si>
  <si>
    <t>8(34767)5-97-05</t>
  </si>
  <si>
    <t>РБ, Г. ОКТЯБРЬСКИЙ, ПРОСПЕКТ ЛЕНИНА Д.50 ТЕЛ.8(34767)5-97-05,  oktyabrsk@nasko.ru</t>
  </si>
  <si>
    <t xml:space="preserve">163001,
Архангельская область,
г. Архангельск,
ул. Попова, д. 14 </t>
  </si>
  <si>
    <t>+7 8182 65-79-25</t>
  </si>
  <si>
    <t>164504,
Архангельская область,
г. Северодвинск,
ул. Карла Маркса, д. 5А
тел.: +7 8184 56-14-69 
          +7 8184 56-08-00 
severodvinsk@soglasie.ru</t>
  </si>
  <si>
    <t>164504,
Архангельская область,
г. Северодвинск,
ул. Карла Маркса, д. 5А</t>
  </si>
  <si>
    <t>420126,
Республика Татарстан,
г. Казань,
пр-т Ямашева, д. 83</t>
  </si>
  <si>
    <t>423800,
Республика Татарстан,  г.Набережные Челны,
пр.Мира, д. 50/15. 
тел.: +7 8552 38-05-05   
         +7 8552 38-06-06 
leysan.ahmetova@soglasie.ru</t>
  </si>
  <si>
    <t>423800,
Республика Татарстан,
г.Набережные Челны,
пр.Мира, д. 50/15.</t>
  </si>
  <si>
    <t>352900, г. Армавир, ул. Фрунзе, д. 7</t>
  </si>
  <si>
    <t>(86137) 245-79</t>
  </si>
  <si>
    <t>352900, г. Армавир, ул. Фрунзе, д. 7, тел. (86137) 245-79, sp-osago@makc.ru</t>
  </si>
  <si>
    <t>353900, г. Новороссийск, ул. Карла Маркса, д. 6</t>
  </si>
  <si>
    <t>(8617) 643-79-3</t>
  </si>
  <si>
    <t>353900, г. Новороссийск, ул. Карла Маркса, д. 6 , тел. (8617) 643-79-3, sp-osago@makc.ru</t>
  </si>
  <si>
    <t xml:space="preserve">353900, г. Новороссийск, ул. Карла Маркса, д. 6 </t>
  </si>
  <si>
    <t>344002,Ростов-на-Дону, ул. Береговая, д.8., оф.805</t>
  </si>
  <si>
    <t>(863) 285-02-07</t>
  </si>
  <si>
    <t xml:space="preserve">344002,Ростов-на-Дону, ул. Береговая, д.8, оф.805.Тел. (863) 285-02-07.  Эл. Почта office@rostov.acko.ru            </t>
  </si>
  <si>
    <t xml:space="preserve">344002,Ростов-на-Дону, ул. Береговая, д.8, оф.805. </t>
  </si>
  <si>
    <t xml:space="preserve"> 344011, Ростов-на-Дону, ул. Текучева,112/1., тел (863) 296-96-79</t>
  </si>
  <si>
    <t xml:space="preserve"> 344011, Ростов-на-Дону, ул. Текучева,112/1</t>
  </si>
  <si>
    <t xml:space="preserve">432063, Россия, г. Ульяновск, ул. Корюкина, д. 17 </t>
  </si>
  <si>
    <t xml:space="preserve">8(8422) 24-11-88, 44-09-30 </t>
  </si>
  <si>
    <t>432063, Россия, г. Ульяновск, ул. Корюкина, д. 17, 8(8422) 24-11-88, 44-09-30 ,  uln@sgasko.ru</t>
  </si>
  <si>
    <t>603004, Нижегородская область, г. Нижний  Новгород, пр. Кирова, д. 1, корп. 1</t>
  </si>
  <si>
    <t>(831) 216-10-86</t>
  </si>
  <si>
    <t>603004, г. Нижний  Новгород, пр. Кирова, д. 1, корп. 1            (831) 216-10-86     EfremovMS@rosen.ttb.ru</t>
  </si>
  <si>
    <t>г. Нижний  Новгород, пр. Кирова, д. 1, корп. 1</t>
  </si>
  <si>
    <t>Общество с ограниченной ответственностью "Страховая группа "АСКО"</t>
  </si>
  <si>
    <t>Р-ка Башкортостан</t>
  </si>
  <si>
    <t xml:space="preserve">450098, г. Уфа, проспект Октября, 128/3
</t>
  </si>
  <si>
    <t>8 (347)293-58-20</t>
  </si>
  <si>
    <t>450098, г. Уфа, проспект Октября, 128/3
8 (347) 293-58-20</t>
  </si>
  <si>
    <t>450098, г. Уфа, проспект Октября, 128/3, 8 (347) 293-58-20</t>
  </si>
  <si>
    <t xml:space="preserve">352800, г. Туапсе, ул. Фрунзе, д. 42 </t>
  </si>
  <si>
    <t>(86167) 521-11</t>
  </si>
  <si>
    <t>352800, г. Туапсе, ул. Фрунзе, д. 42 , тел. (86167) 521-11, sp-osago@makc.ru</t>
  </si>
  <si>
    <t xml:space="preserve">420073, РТ, г. Казань, ул. Шуртыгина, д.24, (843) 204-05-06; 420029 г. Казань, ул. Сибирский тракт, д.13, 3 этаж, оф.6, (843) 204-15-59; 420110 г. Казань, ул. Р. Зорге, д. 33, (843) 224-39-56, 224-39-57; 420124 г. Казань, ул. Чистопольская, д. 28, (843) 518-92-34; 420100 г. Казань, ул. Сахарова, д. 17, (843) 262-73-36; 420103 г. Казань,
пр-кт. Фатыха Амирхана, д. 51, корп. В, (843) 205-37-67, 420043 г.Казань, ул. Вишневского, д. 55, (843) 238-38-58, 420126, Казань С. Хакима, 31, 420126,  г.Казань С.Хакима, 33    </t>
  </si>
  <si>
    <t>610006, Кировская область, г.Киров, Октябрьский проспект, д.30</t>
  </si>
  <si>
    <t>8-922-61-17-49</t>
  </si>
  <si>
    <t>610006, Кировская область, г.Киров, Октябрьский проспект, д.30                                                        8-922-61-17-49                             shurakovat@inbox.ru</t>
  </si>
  <si>
    <t>г.Киров, Октябрьский проспект, д.30</t>
  </si>
  <si>
    <t>355003, Ставропольский край,  г. Ставрополь, ул. Ломоносова, дом 23</t>
  </si>
  <si>
    <t>8-928-34-95-758</t>
  </si>
  <si>
    <t>355003, Ставропольский край,  г. Ставрополь, ул. Ломоносова, дом 23                                                          8-928-34-95-758                                denizsee@mail.ru</t>
  </si>
  <si>
    <t>г. Ставрополь, ул. Ломоносова, дом 23</t>
  </si>
  <si>
    <t>423071, Ульяновская область, г. Ульяновск, ул. Лесная, д. 10 а</t>
  </si>
  <si>
    <t>8-927-98-79-739</t>
  </si>
  <si>
    <t>423071, Ульяновская область, г. Ульяновск, ул. Лесная, д.10а                    8-927-98-79-739                                  sergeykazan@mail.ru</t>
  </si>
  <si>
    <t>г. Ульяновск, ул. Лесная, д.10а</t>
  </si>
  <si>
    <t>353440, г. Анапа ул. Крымская д. 244</t>
  </si>
  <si>
    <t>8(886133) 90-440</t>
  </si>
  <si>
    <t>353440, г. Анапа ул. Крымская д. 244, 8(886133) 90-440, Krasnodar@vsk.ru</t>
  </si>
  <si>
    <t>353475, г. Геленджик ул. Горького д.28 А</t>
  </si>
  <si>
    <t>8(886141) 35-034</t>
  </si>
  <si>
    <t>353475, г. Геленджик ул. Горького д.28 А, 8(886141) 35-034</t>
  </si>
  <si>
    <t>353905, г. Новороссийск ул. Исаева д.2</t>
  </si>
  <si>
    <t>8(8617) 63-13-88</t>
  </si>
  <si>
    <t>353905, г. Новороссийск ул. Исаева д.2, 8(8617) 63-13-88, nvrsk@vsk.ru</t>
  </si>
  <si>
    <t>603123, г. Нижний Новгород Южное шоссе, д.16 В офис 317</t>
  </si>
  <si>
    <t>(831) 216-36-34</t>
  </si>
  <si>
    <t>603123, г. Нижний Новгород Южное шоссе, д.16 В офис 317, (831) 216-36-34, nnov@vsk.ru</t>
  </si>
  <si>
    <t xml:space="preserve">607185, г. Саров 
ул. Зернова 
д. 53
</t>
  </si>
  <si>
    <t xml:space="preserve">(8831) 305-37-90
</t>
  </si>
  <si>
    <t>607185, г. Саров, ул. Зернова,
д. 53, (8831) 305-37-90, Sarov@vsk.ru</t>
  </si>
  <si>
    <t>607185, г. Саров, ул. Зернова,
д. 53</t>
  </si>
  <si>
    <t>Центральное Страховое Общество</t>
  </si>
  <si>
    <t>Общество с ограниченной ответственностью "Центральное Страховое Общество"</t>
  </si>
  <si>
    <t>141006, Московская область, г. Мытищи, Шараповский пр-д, стр. 7</t>
  </si>
  <si>
    <t>344022, Ростовская область, г. Ростов-на-Дону, ул. Максима Горького, д. 226/43</t>
  </si>
  <si>
    <t>+7(863)250-66-62, 250-66-63, 250-66-64</t>
  </si>
  <si>
    <t>344022, Ростовская область, г. Ростов-на-Дону, ул. Максима Горького, д. 226/43, +7(863)250-66-62, 250-66-63, 250-66-64, info@sk-cso.ru</t>
  </si>
  <si>
    <t>450022, г. Уфа, ул. Степана Злобина, д.31</t>
  </si>
  <si>
    <t>450022, г. Уфа, ул. Степана Злобина, д.31, +7(3472)85-77-50, info@sk-cso.ru</t>
  </si>
  <si>
    <t>430000, Республика Мордовия, г. Саранск, ул. Рабочая, д.8</t>
  </si>
  <si>
    <t>+7 (8342) 22-47-37</t>
  </si>
  <si>
    <t>430000, Республика Мордовия, г. Саранск, ул. Рабочая, д.8, +7 (8342) 22-47-37</t>
  </si>
  <si>
    <t>357560, г. Пятигорск, пос. Горячеводский, ул. Шоссейная/Воровского, д.103А/1А</t>
  </si>
  <si>
    <t>+7(8793)38-22-04</t>
  </si>
  <si>
    <t>357560, г. Пятигорск, пос. Горячеводский, ул. Шоссейная/Воровского, д.103А/1А, +7(8793)38-22-04</t>
  </si>
  <si>
    <t xml:space="preserve">423822, РТ, г. Набережные Челны, Набережночелнинский проспект, 54, (8552) 34-66-55, 34-02-05, 423831, Н.Челны Х.Туфана, 29 </t>
  </si>
  <si>
    <t>423822, РТ, г. Набережные Челны, Набережночелнинский проспект, 54, (8552) 34-66-55, 34-02-05, 423831, Н.Челны Х.Туфана, 30</t>
  </si>
  <si>
    <t>433508, Ульяновская область,  г. Димитровград, ул. Гагарина д.12</t>
  </si>
  <si>
    <t>(84235) 405-80</t>
  </si>
  <si>
    <t>433508, Ульяновская область,  г. Димитровград, ул. Гагарина д.12
(84235) 405-80
agents2_ul@skstrazh.ru</t>
  </si>
  <si>
    <t>450022, Республика Башкортостан, город Уфа, улица Степана Злобина, дом 31</t>
  </si>
  <si>
    <t xml:space="preserve">(347) 2878145; (347)2878146   </t>
  </si>
  <si>
    <t>450022, Республика Башкортостан, город Уфа, улица Степана Злобина, дом 31
(347) 2878145; (347)2878146 
director_ufa@skstrazh.ru</t>
  </si>
  <si>
    <t>350049, Краснодарский край, г. Краснодар, ул. Красных Партизан, д. 489</t>
  </si>
  <si>
    <t>+7 (861) 210-80-26</t>
  </si>
  <si>
    <t>350049, Краснодарский край, г. Краснодар, ул. Красных Партизан, д. 489, +7 (861) 210-80-26, info@sk-cso.ru</t>
  </si>
  <si>
    <t>353900, г. Новороссийск, ул. Леднева, д.5</t>
  </si>
  <si>
    <t>+7 (918) 689-56-42</t>
  </si>
  <si>
    <t>353900, г. Новороссийск, ул. Леднева, д.5, +7 (918) 689-56-42, info@sk-cso.ru</t>
  </si>
  <si>
    <t>347360, г.Волгодонск, ул.Энтузиастов,3 , 1этаж, офис 106</t>
  </si>
  <si>
    <t>+7 (961) 401-81-33</t>
  </si>
  <si>
    <t>347360, г.Волгодонск, ул.Энтузиастов,3 , 1этаж, офис 106, +7 (961) 401-81-33</t>
  </si>
  <si>
    <t>ХОСКА</t>
  </si>
  <si>
    <t>Публичное акционерное общество "Страховая группа "ХОСКА"</t>
  </si>
  <si>
    <t>603155 Нижегородская область, Нижний Новгород г., Максима Горького ул.  260-17</t>
  </si>
  <si>
    <t>8 831 469-02-56</t>
  </si>
  <si>
    <t>603155 Нижегородская область, Нижний Новгород г., Максима Горького ул.  260-17  medvedevan@xocka.ru</t>
  </si>
  <si>
    <t>153002, г. Иваново, ул. Громобоя, д. 16/50</t>
  </si>
  <si>
    <t>(4932) 58-10-80</t>
  </si>
  <si>
    <t>153002, г. Иваново, ул. Громобоя, д. 16/50, тел. (4932) 58-10-80, sp-osago@makc.ru</t>
  </si>
  <si>
    <t>Р-ка Северная Осетия - Алания</t>
  </si>
  <si>
    <t>362040, г. Владикавказ, ул. Леваневского, д. 277а</t>
  </si>
  <si>
    <t>8-909-416-32-23</t>
  </si>
  <si>
    <t>город Владикавказ</t>
  </si>
  <si>
    <t>362040, г. Владикавказ, ул. Леваневского, д. 277а, 8-909-416-32-23, pogorelovaTV@alfastrah.ru</t>
  </si>
  <si>
    <t>362000, г. Владикавказ ул. К. Маркса д. 55А</t>
  </si>
  <si>
    <t>(8672)53-63-41, 55-33-78</t>
  </si>
  <si>
    <t>362000, г. Владикавказ ул. К. Маркса д. 55А, (8672)53-63-41, 55-33-78, Svo@vsk.ru</t>
  </si>
  <si>
    <t>362007, г. Владикавказ, ул. Димитрова, 2</t>
  </si>
  <si>
    <t>362007, г. Владикавказ, ул. Димитрова, 2
78672548067
filial@vladikavkaz.ingos.ru</t>
  </si>
  <si>
    <t>362040, Р-ка Северная Осетия - Алания, г. Владикавказ, проспект Мира, д.1, офис 219</t>
  </si>
  <si>
    <t>(8672) 707-520, 707-530</t>
  </si>
  <si>
    <t>362040, Р-ка Северная Осетия - Алания, г. Владикавказ, проспект Мира, д.1, офис 219, (8672) 707-520, 707-530, vladikavkaz@email.reso.ru</t>
  </si>
  <si>
    <t>Ардонский муниципальный район</t>
  </si>
  <si>
    <t>Северная Осетия - Алания Респ, Ардон г, Пролетарская ул, д. 16; +7(86732) 31776; urgs2@osetia.rgs.ru</t>
  </si>
  <si>
    <t>Северная Осетия - Алания Респ, Ардон г, Пролетарская ул, д. 16</t>
  </si>
  <si>
    <t>Моздокский муниципальный район</t>
  </si>
  <si>
    <t>Северная Осетия - Алания Респ, Моздок г, Чкалова ул, д. 2Б; +7(86736) 34059; urgs7@osetia.rgs.ru</t>
  </si>
  <si>
    <t>Северная Осетия - Алания Респ, Моздок г, Чкалова ул, д. 2Б</t>
  </si>
  <si>
    <t>Правобережный муниципальный район</t>
  </si>
  <si>
    <t>Северная Осетия - Алания Респ, Беслан г, Генерала Плиева ул, д. 16; +7(86737) 31407; urgs5@osetia.rgs.ru</t>
  </si>
  <si>
    <t>Северная Осетия - Алания Респ, Беслан г, Генерала Плиева ул, д. 16</t>
  </si>
  <si>
    <t>Северная Осетия - Алания Респ, Владикавказ г, Джанаева ул, д. 23; +7(8672)532139; rgs10@rgs.ru</t>
  </si>
  <si>
    <t>Северная Осетия - Алания Респ, Владикавказ г, Джанаева ул, д. 23</t>
  </si>
  <si>
    <t xml:space="preserve">362020, Республика Северная Осетия-Алания, г. Владикавказ, Проспект Коста, д. 180 </t>
  </si>
  <si>
    <t>7(8672)70-71-71</t>
  </si>
  <si>
    <t xml:space="preserve">362020, Республика Северная Осетия-Алания, г. Владикавказ, Проспект Коста, д. 180 , 7(8672)70-71-71, </t>
  </si>
  <si>
    <t>362005, Респ. Северная Осетия - Алания, пр-т Мира, д. 46</t>
  </si>
  <si>
    <t>8672 53-92-94</t>
  </si>
  <si>
    <t>362005, Респ. Северная Осетия - Алания, пр-т Мира, д. 46. тел. 8672 53-92-94 vladikavkaz@branch.energogarant.ru</t>
  </si>
  <si>
    <t xml:space="preserve">362005, Респ. Северная Осетия - Алания, пр-т Мира, д. 46. </t>
  </si>
  <si>
    <t>108840, г.Москва, г.Троицк, Октябрьский проспект, д.3А</t>
  </si>
  <si>
    <t>357500 Ставропольский край, г.Пятигорск, ул.Нежнова, д.19</t>
  </si>
  <si>
    <t>8(879)339-34-87</t>
  </si>
  <si>
    <t>357500 Ставропольский край, г.Пятигорск, ул.Нежнова, д.19. Тел. 8(879)339-34-87. Эл.почта: stavropol@mos.com.ru</t>
  </si>
  <si>
    <t xml:space="preserve">155901, Ивановская обл., г.Шуя, ул.Дубковская 2-я, д.76 </t>
  </si>
  <si>
    <t>8(493)512-42-15</t>
  </si>
  <si>
    <t>155901, Ивановская обл., г.Шуя, ул.Дубковская 2-я, д.76 . Тел.: 8(493)512-42-15. Эл.почта: ivanovo@mos.com.ru</t>
  </si>
  <si>
    <t>г.Краснодар, ул.Путевая, дом 1, офис 615</t>
  </si>
  <si>
    <t>8 (861) 991 02 22</t>
  </si>
  <si>
    <t>г.Краснодар, ул.Пятая дорожная, дом 26, тел. 79284333389, 79182934167</t>
  </si>
  <si>
    <t xml:space="preserve">г.Краснодар, ул.Пятая дорожная, дом 26, </t>
  </si>
  <si>
    <t>г.Краснодар, ул.Сормовская, дом7, офис 202/4, тел.79184967703, 79184352005</t>
  </si>
  <si>
    <t>г.Краснодар, ул.Сормовская, дом7, офис 202/4</t>
  </si>
  <si>
    <t>г.Краснодар, ул.Уральская, дом 116, 1 тел.89183877953</t>
  </si>
  <si>
    <t>г.Краснодар, ул.Уральская, дом 116, 1</t>
  </si>
  <si>
    <t>г.Краснодар, ул.Невкипелого, дом 31, тел.89094451768</t>
  </si>
  <si>
    <t>г.Краснодар, ул.Невкипелого, дом 31</t>
  </si>
  <si>
    <t>Челябинск, ул. Красная, д.4</t>
  </si>
  <si>
    <t>г.Сочи, ул. Горького 26, оф. 21</t>
  </si>
  <si>
    <t>8(862) 260 82 21</t>
  </si>
  <si>
    <t>г.Сочи, ул. Горького 26, оф. 21, petrov@sochi.acko.ru</t>
  </si>
  <si>
    <t>г.Сочи, ул.Гагарина 76 оф. 4</t>
  </si>
  <si>
    <t>350033, Краснодарский край, 
г. Краснодар,
пер. Угольный, д. 10</t>
  </si>
  <si>
    <t>+7 861 299-01-54
+7 861 299-01-44</t>
  </si>
  <si>
    <t>352500,
Краснодарский край,
г. Лабинск,
ул. Пушкина, д. 62
тел.: +7 861 693-25-88
Elena.Vdovenko@soglasie.ru</t>
  </si>
  <si>
    <t>352500, 
Краснодарский край,
г. Лабинск,
ул. Пушкина, д. 62</t>
  </si>
  <si>
    <t>353560,
Краснодарский край,
г. Славянск -на-Кубани,
ул. Краснодарская, д. 259А
тел.:+7 861 464-39-01
Galina.Kuksenko@soglasie.ru</t>
  </si>
  <si>
    <t>353560,
Краснодарский край,
г. Славянск -на-Кубани,
ул. Краснодарская, д. 259А</t>
  </si>
  <si>
    <t xml:space="preserve">353457,
Краснодарский край,
г. Анапа,
ул. Астраханская, д.69А
тел.: +7 861 333-20-52
vygolko.elena@soglasie.ru
</t>
  </si>
  <si>
    <t>353457, 
Краснодарский край,
г. Анапа,
ул. Астраханская, д.69А</t>
  </si>
  <si>
    <t>353461,
Краснодарский край,
г. Геленджик,
ул. Красногвардейская, д. 38А
тел.: +7 861 413-04-01
murzina.tatyana@soglasie.ru</t>
  </si>
  <si>
    <t>353461,
Краснодарский край,
г. Геленджик,
ул. Красногвардейская, д. 38А</t>
  </si>
  <si>
    <t>Вельский муниципальный район</t>
  </si>
  <si>
    <t xml:space="preserve">165150,
Архангельская область,
г. Вельск,
 ул. Дзержинского, д. 107
тел.: +7 8183 66-09-53
Marina.Kovaleva2@soglasie.ru
</t>
  </si>
  <si>
    <t>165150,
Архангельская область,
г. Вельск,
ул. Дзержинского, д. 107</t>
  </si>
  <si>
    <t xml:space="preserve">165300,
Архангельская область,
г.Котлас,
ул. Ленина ,д. 16                             тел.: +7 8183 72-62-27         Olga.Kuzminykh@soglasie.ru                       </t>
  </si>
  <si>
    <t>165300,
Архангельская область,
г.Котлас,
ул. Ленина ,д. 16</t>
  </si>
  <si>
    <t>+7 8422 67-60-61    
+7 8422 67-60-62</t>
  </si>
  <si>
    <t xml:space="preserve">433510, 
Ульяновская область,
г. Димитровград,
ул. М. Тореза, д. 2В, офис 4.
тел.: +7 8423 54-86-86
elena.aptechkina@soglasie.ru
</t>
  </si>
  <si>
    <t>433510,
Ульяновская область,
г. Димитровград,
ул. М. Тореза, д. 2В, офис 4.</t>
  </si>
  <si>
    <t>Р-ка Мордовия</t>
  </si>
  <si>
    <t>430005,
Республика Мордовия,
г. Саранск,
ул. Демократическая, д.1.
тел.: +7 8342 24-17-12
natalya.guseva@soglasie.ru</t>
  </si>
  <si>
    <t>430005,
Республика Мордовия,
г. Саранск,
ул. Демократическая, д.1.</t>
  </si>
  <si>
    <t>610021,
Кировская область,
г. Киров,
ул. Воровского, д. 119</t>
  </si>
  <si>
    <t xml:space="preserve">+7 8332 77-88-88    
+7 8332 24 95 55 </t>
  </si>
  <si>
    <t>603003,
Нижегородская область,
г. Нижний Новгород,
ул. Шлиссельбургская, 23В 
тел.: +7 8314 11 18 35 
nnovgorod@soglasie.ru</t>
  </si>
  <si>
    <t xml:space="preserve">603003,
Нижегородская область,
г. Нижний Новгород,
ул. Шлиссельбургская, 23В </t>
  </si>
  <si>
    <t>362040 Республика Северная Осетия-Алания, г. Владикавказ, ул. Джанаева, д. 23</t>
  </si>
  <si>
    <t>(8672) 53-21-39</t>
  </si>
  <si>
    <t xml:space="preserve">109544, г. Москва, бульвар Энтузиастов, д.2 </t>
  </si>
  <si>
    <t>350000, г. краснодар, Кубанская набережная, д. 220</t>
  </si>
  <si>
    <t>+7 (861) 2386084</t>
  </si>
  <si>
    <t>354068, Краснодарский  край, г. Сочи, пер. Виноградный, 2-а</t>
  </si>
  <si>
    <t>(862)296-50-94</t>
  </si>
  <si>
    <t>354068, Краснодарский  край, г. Сочи, пер. Виноградный, 2-а
(862)296-50-94
director_sochi@skstrazh.ru</t>
  </si>
  <si>
    <t>350000, Краснодарский край, г. Краснодар, ул. Кожевенная, д. 54, корп. 1.</t>
  </si>
  <si>
    <t xml:space="preserve">Тел./факс: +7 /861/ 278-52-67
Тел.: +7 /861/ 278-52-69
</t>
  </si>
  <si>
    <t xml:space="preserve">350000, Краснодарский край, г. Краснодар, ул. Кожевенная, д. 54, корп. 1., Тел./факс: +7 /861/ 278-52-67, +7 /861/ 278-52-69
</t>
  </si>
  <si>
    <t>400087, г.Волгоград, ул. им. Пархоменко. Д.35А</t>
  </si>
  <si>
    <t xml:space="preserve"> (442) 59-17-23</t>
  </si>
  <si>
    <t>4001131, Волгоградская обл., г. Волгоград, ул. Коммунистическая, 10Б</t>
  </si>
  <si>
    <t>(8442) 25-35-55</t>
  </si>
  <si>
    <t>4001131, Волгоградская обл., г. Волгоград, ул. Коммунистическая, 10Б, UUVolgograd@sogaz.ru</t>
  </si>
  <si>
    <t>добавлена точка по состоянию на 28.10.2016</t>
  </si>
  <si>
    <t>400012, г. Волгоград, ул. им. Ткачева, д. 30</t>
  </si>
  <si>
    <t>8 (8442) 590-200</t>
  </si>
  <si>
    <t>400012, г. Волгоград, ул. им. Ткачева, д. 30. Тел. 8 (8442) 590-200</t>
  </si>
  <si>
    <t>добавлена точка по сотояни. На 28.10.2016</t>
  </si>
  <si>
    <t>Ростовская обл.</t>
  </si>
  <si>
    <t>344010 г. Ростов-на-Дону, ул. Филимоновская, д. 123</t>
  </si>
  <si>
    <t>(863) 307-98-50</t>
  </si>
  <si>
    <t>344010, г. Ростов-на-Дону, ул. Лермонтовская, д. 89</t>
  </si>
  <si>
    <t>8 (863) 200-05-15</t>
  </si>
  <si>
    <t xml:space="preserve">344010, г. Ростов-на-Дону, ул. Лермонтовская, д. 89. Тел. 8 (863) 200-05-15 </t>
  </si>
  <si>
    <t>607060, Нижегородская область, г. Выкса, ул. Красные Зори, д. 5</t>
  </si>
  <si>
    <t>8(83177)6-09-11</t>
  </si>
  <si>
    <t>607060, Нижегородская область, г. Выкса, ул. Красные Зори, д. 5.      Тел. 8(83177)6-09-11</t>
  </si>
  <si>
    <t>603000, Нижегородская область, г. Нижний Новгород, ул. Звездинка, дом 28/13</t>
  </si>
  <si>
    <t>(831) 430-15-10</t>
  </si>
  <si>
    <t>город Первомайск</t>
  </si>
  <si>
    <t xml:space="preserve">Нижегородская обл, Первомайск г, Юбилейная ул, д. 14-б , +7(83139) 21307 , </t>
  </si>
  <si>
    <t>Нижегородская обл, Первомайск г, Юбилейная ул, д. 14-б</t>
  </si>
  <si>
    <t>430000, Республика Мордовия, г. Саранск, ул.Коммунистическая, дом 52</t>
  </si>
  <si>
    <t>(8342) 29-29-00</t>
  </si>
  <si>
    <t>610002, Кировская область, Киров, ул.Свободы, дом 113-a</t>
  </si>
  <si>
    <t>(8332) 52-86-01</t>
  </si>
  <si>
    <t>355043 Ставропольский край, г. Ставрополь, ул. Лермонтова, д. 187</t>
  </si>
  <si>
    <t>(8652) 556166</t>
  </si>
  <si>
    <t>432980, Ульяновская область, г. Ульяновск, ул.Карла Маркса, дом 13А, корп.2, ТОК "Мираж"</t>
  </si>
  <si>
    <t>(8422) 420124</t>
  </si>
  <si>
    <t>450075, Республика Башкортостан, г. Уфа, проспект Октября, д. 97/1</t>
  </si>
  <si>
    <t>8 (347) 244-76-00, 244-76-93, 282-67-30</t>
  </si>
  <si>
    <t>450075, Республика Башкортостан, г. Уфа, проспект Октября, д. 97/1. Тел. 8 (347) 244-76-00, 244-76-93, 282-67-30</t>
  </si>
  <si>
    <t>164504,
 Архангельская область,
г. Северодвинск,
ул. Гагарина, д. 10
тел.: +7 8184 58-28-00
+7 8184 58-39-11
severodvinsk@soglasie.ru</t>
  </si>
  <si>
    <t>164504,
Архангельская область,
г. Северодвинск,
ул. Гагарина, д. 10</t>
  </si>
  <si>
    <t>163000, г. Архангельск, наб. Северной Двины, д. 55, помещение 1Н</t>
  </si>
  <si>
    <t xml:space="preserve">8 (8182) 41-30-90 </t>
  </si>
  <si>
    <t xml:space="preserve">163000, г. Архангельск, наб. Северной Двины, д. 55, помещение 1Н. Тел. 8 (8182) 41-30-90 </t>
  </si>
  <si>
    <t>Челябинская обл.</t>
  </si>
  <si>
    <t>454048, г.Челябинск, ул.Худякова, д.12А, 4 этаж, оф.1</t>
  </si>
  <si>
    <t>(351) 225-04-53</t>
  </si>
  <si>
    <t>454048, г.Челябинск, ул.Худякова, д.12А, 4 этаж, оф.2</t>
  </si>
  <si>
    <t>454006, Челябинская обл., г. Челябинск, ул. Российская д 110</t>
  </si>
  <si>
    <t>(351) 222-09-08</t>
  </si>
  <si>
    <t>454006, Челябинская обл., г. Челябинск, ул. Российская д 110, UUChelyabinsk@sogaz.ru</t>
  </si>
  <si>
    <t>455038, Челябинская обл., г. Магнитогорск, Правобережный район, ул. Галиуллина, д. 1, корп. 1</t>
  </si>
  <si>
    <t>8 (3519) 23-44-14,22-22-80</t>
  </si>
  <si>
    <t>455038, Челябинская обл., г. Магнитогорск, Правобережный район, ул. Галиуллина, д. 1, корп. 1. Тел. 8 (3519) 23-44-14,22-22-80</t>
  </si>
  <si>
    <t>г. Димитровград, ул. Хмельницкого, 100А</t>
  </si>
  <si>
    <t>(84235) 7-15-99, 7-14-75</t>
  </si>
  <si>
    <t>г. Димитровград, ул. Хмельницкого, 100А, (84235) 7-15-99, 7-14-75</t>
  </si>
  <si>
    <t xml:space="preserve">Гелиос </t>
  </si>
  <si>
    <t>Общество с ограниченной ответственностью Страховая Компания "Гелиос"</t>
  </si>
  <si>
    <t xml:space="preserve">420073, РТ, г. Казань, ул. Шуртыгина, д.24, (843) 204-05-06;  420088 г. Казань, ул. Ак. Губкина, д.37, пом.25; 420110 г. Казань, ул. Р. Зорге, д. 33, (843) 224-39-56, 224-39-57; 420124 г. Казань, ул. Чистопольская, д. 28, (843) 518-92-34; 420100 г. Казань, ул. Сахарова, д. 17, (843) 262-73-36; 420103 г. Казань,
пр-кт. Фатыха Амирхана, д. 51, корп. В, (843) 205-37-67, 420043 г.Казань, ул. Вишневского, д. 55, (843) 238-38-58, 420126, Казань С. Хакима, 31, 420126,  г.Казань С.Хакима, 33    </t>
  </si>
  <si>
    <t xml:space="preserve"> 352800,
Краснодарский край,
г. Туапсе,
ул. Юрия Гагарина, д.7.
тел.:  +7 86167 2-28-43
Svetlana.Nudnenko@soglasie.ru</t>
  </si>
  <si>
    <t xml:space="preserve"> 352800,
Краснодарский край,
г. Туапсе,
ул. Юрия Гагарина,д.7.</t>
  </si>
  <si>
    <t>153000,
Ивановская область,
г. Иваново,
ул. М. Рябининой , д. 5</t>
  </si>
  <si>
    <t>+7 4932 92-01-01 
+7 4932 92-02-02</t>
  </si>
  <si>
    <t>Приволжский муниципальный район</t>
  </si>
  <si>
    <t>155550,
Ивановская область,
г. Приволжск,
ул.Фрунзе, д. 3а.
Тел.: +7 49339 3-22-89
Natalya.Yaganova@soglasie.ru</t>
  </si>
  <si>
    <t>155550,
Ивановская область,
г. Приволжск,
ул.Фрунзе, д. 3а.</t>
  </si>
  <si>
    <t>Вичуга</t>
  </si>
  <si>
    <t xml:space="preserve">155331,
Ивановская область,
г. Вичуга,
ул. Б. Пролетарская, д. 12/14
тел.: +7 49354 2-00-37
Valentina.Surova@soglasie.ru
</t>
  </si>
  <si>
    <t>155331,
Ивановская область,
г. Вичуга,
ул. Б. Пролетарская, д. 12/14</t>
  </si>
  <si>
    <t xml:space="preserve">155800,
Ивановская область,
г. Кинешма,
ул. Горького,  д. 12
тел.: +7 49331 4-00-35
nadezda.kuznetsova@soglasie.ru
</t>
  </si>
  <si>
    <t>155800,
Ивановская область,
г. Кинешма,
ул. Горького,  д. 12</t>
  </si>
  <si>
    <t xml:space="preserve">155900,
Ивановская область,
г. Шуя,
пл. Фрунзе, д.6
тел.: +7 49351 3-23-39
Tatiana.Pliguskina@soglasie.ru
</t>
  </si>
  <si>
    <t>155900,
Ивановская область,
г. Шуя,
пл. Фрунзе, д.6</t>
  </si>
  <si>
    <t>Саратовская область</t>
  </si>
  <si>
    <t>410012, г. Саратов, ул. Рахова В. Г., д. 131</t>
  </si>
  <si>
    <t>(8452) 49-66-49</t>
  </si>
  <si>
    <t>город Саратов</t>
  </si>
  <si>
    <t>410012, г. Саратов, ул. Рахова В. Г., д. 131, (8452) 49-66-49, Info-saratov@alfastrah.ru</t>
  </si>
  <si>
    <t>423815, г.Набережные Челны, пр-т Вахитова, д.24</t>
  </si>
  <si>
    <t>410056, РФ, г.Саратов, Ильинская площадь, д.3</t>
  </si>
  <si>
    <t>(8452)20-40-20; 27-33-94</t>
  </si>
  <si>
    <t>410056, РФ, г.Саратов, Ильинская площадь, д.3,(8452)20-40-20; 27-33-94, saratov@sgasko.ru</t>
  </si>
  <si>
    <t>413860, г. Балаков, ул. Набережная Леонова д. 58</t>
  </si>
  <si>
    <t>8(8453)                         36-11-06</t>
  </si>
  <si>
    <t>Балаковский муниципальный район</t>
  </si>
  <si>
    <t>413860, г. Балаков, ул. Набережная Леонова д. 58, 8(8453) 36-11-06, Saratov@VSK.RU</t>
  </si>
  <si>
    <t>412300, г. Балашов, ул. Рабочая д.22</t>
  </si>
  <si>
    <t>8(84545)                                   4-14-24</t>
  </si>
  <si>
    <t>Балашовский муниципальный район</t>
  </si>
  <si>
    <t>412300, г. Балашов, ул. Рабочая д.22, 8(84545) 4-14-24, Saratov@VSK.RU</t>
  </si>
  <si>
    <t>413090, г. Маркс, пр-т Ленина д.51/1</t>
  </si>
  <si>
    <t>8(84567)                  5-27-77</t>
  </si>
  <si>
    <t>Марксовский муниципальный район</t>
  </si>
  <si>
    <t>413090, г. Маркс, пр-т Ленина д.51/1, 8(84567) 5-27-77, Saratov@VSK.RU</t>
  </si>
  <si>
    <t>413090, г. Маркс, пр-т Ленина д.51/1, 8(84567) 5-27-77</t>
  </si>
  <si>
    <t>413100, г. Энгельс, пл. Свободы д.22</t>
  </si>
  <si>
    <t>8(8453) 759-859</t>
  </si>
  <si>
    <t>Энгельсский муниципальный район</t>
  </si>
  <si>
    <t>413100, г. Энгельс, пл. Свободы д.22, 8(8453) 759-859, Saratov@VSK.RU</t>
  </si>
  <si>
    <t>410012, г. Саратов ул. Гоголя д.47</t>
  </si>
  <si>
    <t>8(8452)                        216-216</t>
  </si>
  <si>
    <t>410012, г. Саратов ул. Гоголя д.47, 8(8452) 216-216, Saratov@VSK.RU</t>
  </si>
  <si>
    <t>109544, г. Москва, бульвар Энтузиастов, д.2</t>
  </si>
  <si>
    <t>410056 Саратов Ул. Астраханская 88 офис 306.</t>
  </si>
  <si>
    <t>(8452) 780-500</t>
  </si>
  <si>
    <t>410012, г. Саратов, ул. Большая Казачья, 86 Б</t>
  </si>
  <si>
    <t>8-800-700-77-07</t>
  </si>
  <si>
    <t xml:space="preserve">410012, г. Саратов, ул. Большая Казачья, 86 Б, т. 8-800-700-77-07 </t>
  </si>
  <si>
    <t>410005, Саратов, ул. им. Чапаева В.И., д.128/130</t>
  </si>
  <si>
    <t>78452734888
78452214393</t>
  </si>
  <si>
    <t>410005, Саратов, ул. им. Чапаева В.И., д.128/130
78452734888
78452214393
filial@saratov.ingos.ru</t>
  </si>
  <si>
    <t>413840, Саратовская область, г. Балаково, ул. 30 лет Победы, д. 31</t>
  </si>
  <si>
    <t>(8453) 39-08-44</t>
  </si>
  <si>
    <t>413840, Саратовская область, г. Балаково, ул. 30 лет Победы, д. 31, (8453) 39-08-44, sp-osago@makc.ru</t>
  </si>
  <si>
    <t>413840, г. Балаково, ул. 30 лет Победы, д. 31</t>
  </si>
  <si>
    <t>412340, Саратовская область, г. Балашов, ул. Карла Маркса, д. 63</t>
  </si>
  <si>
    <t>(84545) 4-06-79
(84545) 4-04-93</t>
  </si>
  <si>
    <t>412340, Саратовская область, г. Балашов, ул. Карла Маркса, д. 63, (84545) 4-06-79, 4-04-93, sp-osago@makc.ru</t>
  </si>
  <si>
    <t>412340, г. Балашов, ул. Карла Маркса, д. 63</t>
  </si>
  <si>
    <t>413720, Саратовская область, г. Пугачеав, ул. Пушкинская, д. 278</t>
  </si>
  <si>
    <t>(84574) 2-27-90(91)</t>
  </si>
  <si>
    <t>Пугачевский муниципальный район</t>
  </si>
  <si>
    <t>413720, Саратовская область, г. Пугачеав, ул. Пушкинская, д. 278, (84574) 2-27-90(91), sp-osago@makc.ru</t>
  </si>
  <si>
    <t>413100, Саратовская область, г. Энгельс, ул. Маяковская, д. 29</t>
  </si>
  <si>
    <t>(8452) 52-97-07(27)</t>
  </si>
  <si>
    <t>413100, Саратовская область, г. Энгельс, ул. Маяковская, д. 29, (8452) 52-97-07(27), sp-osago@makc.ru</t>
  </si>
  <si>
    <t>413100, г. Энгельс, ул. Маяковская, д. 29</t>
  </si>
  <si>
    <t>410056, г. Саратов, ул. Чапаева д. 32/36</t>
  </si>
  <si>
    <t>(8452)
47-57-02(03)(04)</t>
  </si>
  <si>
    <t>410056, г. Саратов, ул. Чапаева д. 32/36, (8452) 47-57-02(03)(04), sp-osago@makc.ru</t>
  </si>
  <si>
    <t>410049, г. Саратов, ул. Барнаульская, д. 32</t>
  </si>
  <si>
    <t>(8452) 30-46-89</t>
  </si>
  <si>
    <t>410049, г. Саратов, ул. Барнаульская, д. 32, (8452) 30-46-89, sp-osago@makc.ru</t>
  </si>
  <si>
    <t xml:space="preserve">410002, г.Саратов, ул.Лермонтова, д.24/26 </t>
  </si>
  <si>
    <t>(8452)23-20-49</t>
  </si>
  <si>
    <t>410002, г.Саратов, ул.Лермонтова, д.24/26
(8452)23-20-49
director_sar@skstrazh.ru</t>
  </si>
  <si>
    <t>г. Саратов, 
ул. Мичурина д 107</t>
  </si>
  <si>
    <t>8(452)223-051,
8(452)223-062</t>
  </si>
  <si>
    <t>г. Саратов, 
ул. Мичурина д 107,
8(452)223-051, 
saratov@nasko.ru</t>
  </si>
  <si>
    <t>410056, г. Саратов, ул. Васвилова, д. 38/116, оф. 925</t>
  </si>
  <si>
    <t>(8452) 47-86-22</t>
  </si>
  <si>
    <t>410056, г. Саратов, ул. Васвилова, д. 38/116, оф. 925; (8452) 47-86-22; mozharova@skpari.ru</t>
  </si>
  <si>
    <t>г. Балаково, Саратовское шоссе, д. 52, корп. 3</t>
  </si>
  <si>
    <t>(8453) 22-05-32</t>
  </si>
  <si>
    <t>г. Балаково, Саратовское шоссе, д. 52, корп. 3, (8453) 22-05-32</t>
  </si>
  <si>
    <t>г. Петровск, ул. Советская, д. 81, корп. 2</t>
  </si>
  <si>
    <t>(84555) 2-57-23</t>
  </si>
  <si>
    <t>Петровский муниципальный район</t>
  </si>
  <si>
    <t>г. Петровск, ул. Советская, д. 81, корп. 2, (84555) 2-57-23</t>
  </si>
  <si>
    <t>г. Энгельс, ул. Маяковского, д. 4</t>
  </si>
  <si>
    <t>(8453) 55-84-42</t>
  </si>
  <si>
    <t>г. Энгельс, ул. Маяковского, д. 4, (8453) 55-84-42</t>
  </si>
  <si>
    <t>г. Саратов, ул. Некрасова Н.А./Московская, д. 54/45</t>
  </si>
  <si>
    <t>(8452) 74-43-37</t>
  </si>
  <si>
    <t>г. Саратов, ул. Некрасова Н.А./Московская, д. 54/45, (8452) 74-43-37</t>
  </si>
  <si>
    <t>410017, г. Саратов, ул. Серова 33/37, тел. 8 8452 24 79 59</t>
  </si>
  <si>
    <t>410038, г. Саратов, ул. Бакинская, д. 10А</t>
  </si>
  <si>
    <t>(8452) 759-579</t>
  </si>
  <si>
    <t>410038, г. Саратов, ул. Бакинская, д. 10А, (8452) 759-579, saratov@email.reso.ru</t>
  </si>
  <si>
    <t>410019, Саратовская область, г. Саратов, ул.Аэропорт, дом 1</t>
  </si>
  <si>
    <t>(8452) 
69-19-20</t>
  </si>
  <si>
    <t>Александрово-Гайский муниципальный район</t>
  </si>
  <si>
    <t>Саратовская обл, Александров Гай с, Дорожный проезд, д. 8а+7(84578) 22302algay@saratov.rgs.ru</t>
  </si>
  <si>
    <t>Саратовская обл, Александров Гай с, Дорожный проезд, д. 8а</t>
  </si>
  <si>
    <t>Аткарский муниципальный район</t>
  </si>
  <si>
    <t>Саратовская обл, Аткарск г, Пушкина ул, д. 58+7(84552) 32058atkarsk@saratov.rgs.ru</t>
  </si>
  <si>
    <t>Саратовская обл, Аткарск г, Пушкина ул, д. 58</t>
  </si>
  <si>
    <t>Базарно-Карабулакский муниципальный район</t>
  </si>
  <si>
    <t>Саратовская обл, Базарный Карабулак рп, Ленина ул, д. 129а+7(84591) 22156baz-karabulak@saratov.rgs.ru</t>
  </si>
  <si>
    <t>Саратовская обл, Базарный Карабулак рп, Ленина ул, д. 129а</t>
  </si>
  <si>
    <t>Саратовская обл, Балаково г, Минская ул, д. 9+7(8453) 663300balakovo9@saratov.rgs.ru</t>
  </si>
  <si>
    <t>Саратовская обл, Балаково г, Минская ул, д. 9</t>
  </si>
  <si>
    <t>Саратовская обл, Балаково г, Факел Социализма ул, д. 18+7(8453) 440703balakovo@saratov.rgs.ru</t>
  </si>
  <si>
    <t>Саратовская обл, Балаково г, Факел Социализма ул, д. 18</t>
  </si>
  <si>
    <t>Саратовская обл, Балашов г, Пугачевская ул, д. 289+7(84545) 43816balashov@saratov.rgs.ru</t>
  </si>
  <si>
    <t>Саратовская обл, Балашов г, Пугачевская ул, д. 289</t>
  </si>
  <si>
    <t>Вольский муниципальный район</t>
  </si>
  <si>
    <t>Саратовская обл, Вольск г, Коммунистическая ул, д. 105/107+7(84593) 51106volsk@saratov.rgs.ru</t>
  </si>
  <si>
    <t>Саратовская обл, Вольск г, Коммунистическая ул, д. 105/107</t>
  </si>
  <si>
    <t>Дергачевский муниципальный район</t>
  </si>
  <si>
    <t>Саратовская обл, Дергачи рп, Октябрьская ул, д. 104/1+7(84563) 22531dergachi@saratov.rgs.ru</t>
  </si>
  <si>
    <t>Саратовская обл, Дергачи рп, Октябрьская ул, д. 104/1</t>
  </si>
  <si>
    <t>Ершовский муниципальный район</t>
  </si>
  <si>
    <t>Саратовская обл, Ершов г, Интернациональная ул, д. 9+7(84564) 52695ershov@saratov.rgs.ru</t>
  </si>
  <si>
    <t>Саратовская обл, Ершов г, Интернациональная ул, д. 9</t>
  </si>
  <si>
    <t>Ивантеевский муниципальный район</t>
  </si>
  <si>
    <t>Саратовская обл, Ивантеевка с, Дорожников ул, д. 2/1+7(84579) 51300ivanteevka@saratov.rgs.ru</t>
  </si>
  <si>
    <t>Саратовская обл, Ивантеевка с, Дорожников ул, д. 2/1</t>
  </si>
  <si>
    <t>Калининский муниципальный район</t>
  </si>
  <si>
    <t>Саратовская обл, Калининск г, Советская ул, д. 26+7(84549) 21389kalininsk@saratov.rgs.ru</t>
  </si>
  <si>
    <t>Саратовская обл, Калининск г, Советская ул, д. 26</t>
  </si>
  <si>
    <t>Саратовская обл, Красноармейск г, 20 лет Победы ул, д. 12+7(84550) 21152krasnoarmeisk@saratov.rgs.ru</t>
  </si>
  <si>
    <t>Саратовская обл, Красноармейск г, 20 лет Победы ул, д. 12</t>
  </si>
  <si>
    <t>Краснокутский муниципальный район</t>
  </si>
  <si>
    <t>Саратовская обл, Красный Кут г, Армейская ул, д. 98+7(84560) 51752krasny_kut@saratov.rgs.ru</t>
  </si>
  <si>
    <t>Саратовская обл, Красный Кут г, Армейская ул, д. 98</t>
  </si>
  <si>
    <t>Краснопартизанский муниципальный район</t>
  </si>
  <si>
    <t>Саратовская обл, Горный рп, Краснопартизанская ул, д. 23+7(84577) 21449gorniy@saratov.rgs.ru</t>
  </si>
  <si>
    <t>Саратовская обл, Горный рп, Краснопартизанская ул, д. 23</t>
  </si>
  <si>
    <t>Лысогорский муниципальный район</t>
  </si>
  <si>
    <t>Саратовская обл, Лысые Горы рп, Советская ул, д. 41+7(84551) 21640lisie_gori@saratov.rgs.ru</t>
  </si>
  <si>
    <t>Саратовская обл, Лысые Горы рп, Советская ул, д. 41</t>
  </si>
  <si>
    <t>Саратовская обл, Маркс г, Ленина пр-кт, д. 13+7(84567) 51122marks@saratov.rgs.ru</t>
  </si>
  <si>
    <t>Саратовская обл, Маркс г, Ленина пр-кт, д. 13</t>
  </si>
  <si>
    <t>Саратовская обл, Петровск г, Льва Толстого ул, д. 49+7(84555) 27885petrovsk@saratov.rgs.ru</t>
  </si>
  <si>
    <t>Саратовская обл, Петровск г, Льва Толстого ул, д. 49</t>
  </si>
  <si>
    <t>Саратовская обл, Пугачев г, Революционный пр-кт, д. 269+7(84574) 21655pugachev@saratov.rgs.ru</t>
  </si>
  <si>
    <t>Саратовская обл, Пугачев г, Революционный пр-кт, д. 269</t>
  </si>
  <si>
    <t>Ртищевский муниципальный район</t>
  </si>
  <si>
    <t>Саратовская обл, Ртищево г, Малая Московская ул, д. 21+7(84540) 42533rtishevo@saratov.rgs.ru</t>
  </si>
  <si>
    <t>Саратовская обл, Ртищево г, Малая Московская ул, д. 21</t>
  </si>
  <si>
    <t>Самойловский муниципальный район</t>
  </si>
  <si>
    <t>Саратовская обл, Самойловка рп, Мирный пер, д. 2+7(84548) 21663samoylovka@saratov.rgs.ru</t>
  </si>
  <si>
    <t>Саратовская обл, Степное рп, Карла Маркса ул, д. 21+7(84566) 50448stepnoe@saratov.rgs.ru</t>
  </si>
  <si>
    <t>Саратовская обл, Степное рп, Карла Маркса ул, д. 21</t>
  </si>
  <si>
    <t>Татищевский муниципальный район</t>
  </si>
  <si>
    <t>Саратовская обл, Татищево рп, Калинина ул, д. 16+7(84558) 42146tatishevo@saratov.rgs.ru</t>
  </si>
  <si>
    <t>Саратовская обл, Татищево рп, Калинина ул, д. 16</t>
  </si>
  <si>
    <t>Турковский муниципальный район</t>
  </si>
  <si>
    <t>Саратовская обл, Турки рп, Коммунальная ул, д. 2а+7(84543) 21023turki@saratov.rgs.ru</t>
  </si>
  <si>
    <t>Саратовская обл, Турки рп, Коммунальная ул, д. 2а</t>
  </si>
  <si>
    <t>Федоровский муниципальный район</t>
  </si>
  <si>
    <t>Саратовская обл, Мокроус рп, Центральная ул, д. 63+7(84565) 50205mokrous@saratov.rgs.ru</t>
  </si>
  <si>
    <t>Саратовская обл, Мокроус рп, Центральная ул, д. 63</t>
  </si>
  <si>
    <t>Саратовская обл, Энгельс г, Волоха ул, д. 14+7(8453) 541697engels@saratov.rgs.ru</t>
  </si>
  <si>
    <t>Саратовская обл, Энгельс г, Волоха ул, д. 14</t>
  </si>
  <si>
    <t>Саратовская обл, Энгельс г, Льва Кассиля ул, д. 14+7(8453) 555453engels@saratov.rgs.ru</t>
  </si>
  <si>
    <t>Саратовская обл, Энгельс г, Льва Кассиля ул, д. 14</t>
  </si>
  <si>
    <t>Саратовская обл, Саратов г, Топольчанский 1-й проезд, д. 4+7(8452) 456568</t>
  </si>
  <si>
    <t>Саратовская обл, Саратов г, Топольчанский 1-й проезд, д. 4</t>
  </si>
  <si>
    <t>Саратовская обл, Саратов г, Энтузиастов пр-кт, д. 26+7(8452) 964497</t>
  </si>
  <si>
    <t>Саратовская обл, Саратов г, Энтузиастов пр-кт, д. 26</t>
  </si>
  <si>
    <t>Саратовская обл, Саратов г, Первомайская ул, д. 47/53+7(8452) 232254</t>
  </si>
  <si>
    <t>Саратовская обл, Саратов г, Первомайская ул, д. 47/53</t>
  </si>
  <si>
    <t>Саратовская обл, Саратов г, Прокатная 2-я ул, д. 31+7(8452) 634423</t>
  </si>
  <si>
    <t>Саратовская обл, Саратов г, Прокатная 2-я ул, д. 31</t>
  </si>
  <si>
    <t>Саратовская обл, Саратов г, Аэропорт ул, д. 1+7(8452) 691920</t>
  </si>
  <si>
    <t>Саратовская обл, Саратов г, Аэропорт ул, д. 1</t>
  </si>
  <si>
    <t>Саратовская обл, Саратов г, Московская ул, д. 160+7(8452) 734171</t>
  </si>
  <si>
    <t>Саратовская обл, Саратов г, Московская ул, д. 160</t>
  </si>
  <si>
    <t>Саратовская обл, Саратов г, им Рахова В.Г. ул, д. 98/106+7(8452) 512833</t>
  </si>
  <si>
    <t>Саратовская обл, Саратов г, им Рахова В.Г. ул, д. 98/106</t>
  </si>
  <si>
    <t>Саратовская обл, Саратов г, им Чернышевского Н.Г. ул, д. 46+7(8452) 293435</t>
  </si>
  <si>
    <t>Саратовская обл, Саратов г, им Чернышевского Н.Г. ул, д. 46</t>
  </si>
  <si>
    <t>410600, Саратовская обл., г. Саратов, ул. Большая Казачья, 17/39</t>
  </si>
  <si>
    <t>7(8452) 574-001</t>
  </si>
  <si>
    <t xml:space="preserve">413863, Саратовская обл., г. Балаково, Бульвар Роз,  13, 7(8453)32-19-50, </t>
  </si>
  <si>
    <t>413863, Саратовская обл., г. Балаково, Бульвар Роз,  13</t>
  </si>
  <si>
    <t>410600, Саратовская обл., г. Саратов, ул. Большая Казачья, 17/39, 7(8452) 574-001, Reception.Saratov@sogaz.ru</t>
  </si>
  <si>
    <t>410002, Саратовская область, 
г. Саратов,
ул. Им. Григорьева Е.Ф.,
д. 23/27</t>
  </si>
  <si>
    <t xml:space="preserve">+7 8452 79-00-81 
+7 8452 79-06-09 </t>
  </si>
  <si>
    <t>412900,
Саратовская область, г.Вольск,
ул.Саратовская, д.2А
тел.:+7 84593 5-36-61 
+7 84593 5-98-22
zh.sogl.2011@yandex.ru</t>
  </si>
  <si>
    <t>412900,
Саратовская область, г.Вольск,
ул.Саратовская, д.2А</t>
  </si>
  <si>
    <t>410002, Саратовская область, 
г. Саратов,
ул. Им. Григорьева Е.Ф., д. 23/27</t>
  </si>
  <si>
    <t>410002,
 Саратовская область,
г. Саратов,
ул. Им. Григорьева Е.Ф.,
д. 23/27
тел.: +7 8452 79-00-81 
+7 8452 79-06-09 
saratov@soglasie.ru</t>
  </si>
  <si>
    <t>410002,
Саратовская область,
г. Саратов,
ул. Им. Григорьева Е.Ф.,
д. 23/27</t>
  </si>
  <si>
    <t>115035, г. Москва, Садовническая наб. 23</t>
  </si>
  <si>
    <t>410012, Саратовская обл., г. Саратов, ул. Б. Казачья, д. 87/91</t>
  </si>
  <si>
    <t xml:space="preserve">(8452) 26-49-19 </t>
  </si>
  <si>
    <t xml:space="preserve">410012, Саратовская обл., г. Саратов, ул. Б. Казачья, д. 87/91, тел. (8452) 26-49-19, saratov@branch.energogarant.ru </t>
  </si>
  <si>
    <t>410056, г. Саратов, ул. Ульяновская., д. 27/35</t>
  </si>
  <si>
    <t xml:space="preserve">(8452) 39-01-66,  39-01-69 </t>
  </si>
  <si>
    <t>410056, г. Саратов, ул. Ульяновская., д. 27/35, (8452) 39-01-66,  39-01-69  Nataliya.Ilyina@Ergorussia.ru</t>
  </si>
  <si>
    <t xml:space="preserve">410056, г. Саратов, ул. Чернышевского, 94 А, офис 312  </t>
  </si>
  <si>
    <t xml:space="preserve"> 8(8452) 39-08-88; 39-08-87</t>
  </si>
  <si>
    <t>410056, г. Саратов, ул. Чернышевского, 94 А, офис 312   8(8452) 39-08-88; 39-08-87</t>
  </si>
  <si>
    <t>410056, г. Саратов, ул. Чернышевского, 94 А, офис 312</t>
  </si>
  <si>
    <t>443125, г. Краснодар, ул. Тургенева, д.88, корп. 2</t>
  </si>
  <si>
    <t>355000, Ставропольский кр., г.Ставрополь, ул. Дзержинского, дом 53</t>
  </si>
  <si>
    <t>г.Ставрополь, ул. Дзержинского, д. 53,Тел./факс: +7 (8652) 33-43-13, stavropol@skpodmoskovie.ru</t>
  </si>
  <si>
    <t>350002, г. Краснодар, ул. Северная, д. 443</t>
  </si>
  <si>
    <t xml:space="preserve">350002, г. Краснодар, ул. Северная, д. 443, т. 8-800-700-77-07 </t>
  </si>
  <si>
    <t>344000, г. Ростов-на-Дону, ул. Города Волос, д.6</t>
  </si>
  <si>
    <t>350072, Краснодарский край, г. Краснодар, ул.Российская, 134/4</t>
  </si>
  <si>
    <t>(861)257-53-99                                     (861)257-54-00</t>
  </si>
  <si>
    <t>350072, Краснодарский край, г. Краснодар, ул.Российская, 134/4                  (861)257-53-99                                     (861)257-54-00               kunchenko61@mail.ru</t>
  </si>
  <si>
    <t>г. Краснодар, ул.Российская, 134/4</t>
  </si>
  <si>
    <t>163000,  Архангельская оласть, г. Архангельск, ул. Шубина, дом 32</t>
  </si>
  <si>
    <t>163000,  Архангельская оласть, г. Архангельск,  ул. Шубина, дом 32      (8182) 41- 31-13                                                 (8182) 41-31-14        wtodorov@mail.ru</t>
  </si>
  <si>
    <t>г. Архангельск,  ул. Шубина, дом 32</t>
  </si>
  <si>
    <t>410012, Саратовская область, г. Саратов,  проспект им Кирова С.М., дом 8</t>
  </si>
  <si>
    <t>(8452) 23-42-74                               (8452) 23-72-34</t>
  </si>
  <si>
    <t>410012, Саратовская область, г. Саратов,  проспект им Кирова С.М., дом 8                                             (8452) 23-42-74                             (8452) 23-72-34        vorona_artem@mail.ru</t>
  </si>
  <si>
    <t>г. Саратов,  проспект им Кирова С.М., дом 8</t>
  </si>
  <si>
    <t xml:space="preserve">+7 8652  23-15-77   
+7 8652  23-15-63  </t>
  </si>
  <si>
    <r>
      <rPr>
        <sz val="10"/>
        <rFont val="Times New Roman"/>
        <family val="1"/>
        <charset val="204"/>
      </rPr>
      <t xml:space="preserve">Г. Казань, ул. Чуйкова 2Б 5578315;  </t>
    </r>
    <r>
      <rPr>
        <sz val="10"/>
        <color indexed="8"/>
        <rFont val="Times New Roman"/>
        <family val="1"/>
        <charset val="204"/>
      </rPr>
      <t>info@kzn.nasko.ru;</t>
    </r>
  </si>
  <si>
    <t>354340, Краснодарский край, г. Сочи, ул. Станиславского, д. 1</t>
  </si>
  <si>
    <t xml:space="preserve">(928) 234-41-00 </t>
  </si>
  <si>
    <t>354340, Краснодарский край, г. Сочи, ул. Станиславского, д. 1, тел. (928) 234-41-00, sp-osago@makc.ru</t>
  </si>
  <si>
    <t>450044, г. Уфа, ул. Матвея Пинского, д. 1</t>
  </si>
  <si>
    <t xml:space="preserve">(347) 240-12-77 </t>
  </si>
  <si>
    <t>450044, г. Уфа, ул. Матвея Пинского, д. 1, тел. (347) 240-12-77 , sp-osago@makc.ru</t>
  </si>
  <si>
    <t xml:space="preserve">163001, Архангельская область, г. Архангельск, ул. Попова, д. 14 </t>
  </si>
  <si>
    <t>7 8182 65-79-25</t>
  </si>
  <si>
    <t>163001, Архангельская область, г. Архангельск, ул. Попова, д. 14 тел.: +7 8182 65-79-25 arkhangelsk@soglasie.ru</t>
  </si>
  <si>
    <t>350040, г. Краснодар, ул. Димитрова, д. 164/1. Тел 8 (861) 991-00-80</t>
  </si>
  <si>
    <t>350040, г. Краснодар, ул. Димитрова, д. 164/1</t>
  </si>
  <si>
    <t>606570, Нижегородская обл., Ковернинский р-н, р.п. Ковернино, ул. Карла Маркса, дом 19</t>
  </si>
  <si>
    <t>606910, Нижегородская обл., г. Шахунья, ул. Революционная, д. 22</t>
  </si>
  <si>
    <t>9 (861) 991 02 22</t>
  </si>
  <si>
    <t>344114, г. Ростов-на-Дону, ул.Армянская, 6</t>
  </si>
  <si>
    <t>610021, Кировская область, г. Киров, ул. Воровского, д. 119</t>
  </si>
  <si>
    <t>7 8332 77-88-88; 7 8332 24 95 55    </t>
  </si>
  <si>
    <t>607228, Нижегородская область, г. Арзамас, пр. Ленина, д. 208 тел.:+7 83147 7-32-55 Elena.Filina@soglasie.ru</t>
  </si>
  <si>
    <t>607228, Нижегородская область, г. Арзамас, пр. Ленина, д. 208</t>
  </si>
  <si>
    <t>607228,
 Нижегородская область,
г. Арзамас,
пр. Ленина, д. 208
тел.:+7 83147 7-32-55
 Elena.Filina@soglasie.ru</t>
  </si>
  <si>
    <t>607228,
Нижегородская область,
г. Арзамас,
пр. Ленина, д. 208</t>
  </si>
  <si>
    <t>г. Нефтекамск, ул. Комсомольский пр. 16</t>
  </si>
  <si>
    <t>г. Челябинск, ул. Красная, д.4. оф.100</t>
  </si>
  <si>
    <t>8 (861) 991-00-80</t>
  </si>
  <si>
    <t xml:space="preserve">163001,Архангельская область, г. Архангельск, ул. Попова, д. 14 </t>
  </si>
  <si>
    <t xml:space="preserve">+7 8182 65-79-25 </t>
  </si>
  <si>
    <t>163001,Архангельская область, г. Архангельск, ул. Попова, д. 14
 тел.:+7 8182 65-79-25 
arkhangelsk@soglasie.ru</t>
  </si>
  <si>
    <t>350910, г. Краснодар, ул. Старокубанская, дом 114/1, офис 107-115</t>
  </si>
  <si>
    <t>350910, г. Краснодар, ул. Старокубанская, дом 114/1, офис 107-109, тел.: 8-861-234-38-24, e-mail:  krasnodar@euro-ins.ru</t>
  </si>
  <si>
    <t>350910, г. Краснодар, ул. Старокубанская, дом 114/1, офис 107-109</t>
  </si>
  <si>
    <t>183038, г. Мурманск, ул. Карла Либкнехта, 34/7</t>
  </si>
  <si>
    <t>183038, г. Мурманск, ул. Карла Либкнехта, 34/7, тел. (8152) 42-83-73, 42-83-74; sp-osago@makc.ru</t>
  </si>
  <si>
    <t>454091, г.Челябинск, ул. Свободы, 20</t>
  </si>
  <si>
    <t xml:space="preserve">8 (351) 220-18-19, 220-18-23 </t>
  </si>
  <si>
    <t xml:space="preserve">454091, г.Челябинск, ул. Свободы, 20. Тел. 8 (351) 220-18-19, 220-18-23 </t>
  </si>
  <si>
    <t>400001, Волгоград, ул.Пугачевская,д.7,корп.Г</t>
  </si>
  <si>
    <t>400001, Волгоград, ул.Пугачевская,д.7,корп.Г
 88442334355 
filial@volgograd.ingos.ru</t>
  </si>
  <si>
    <t>430005, г. Саранск, ул. Володарского, д. 7</t>
  </si>
  <si>
    <t>(8342) 24-89-11
(8342) 24-32-04</t>
  </si>
  <si>
    <t>430005, г. Саранск, ул. Володарского, д. 7, тел. (8342) 24-89-11, 24-32-04, эл. почта sp-osago@makc.ru</t>
  </si>
  <si>
    <t xml:space="preserve">413853, г. Балаково, ул. Ленина, д. 100/1, т. 8-800-700-77-07 </t>
  </si>
  <si>
    <t xml:space="preserve">413111, г. Энгельс, пр-т Строителей, д. 7 «А», т. 8-800-700-77-07 </t>
  </si>
  <si>
    <t xml:space="preserve">410031, г. Саратов, ул. Соборная, д. 42, т. 8-800-700-77-07 </t>
  </si>
  <si>
    <t>354000, Краснодарский край, г. Сочи, Курортный проспект, д. 73</t>
  </si>
  <si>
    <t xml:space="preserve">354000, г. Сочи, Курортный проспект, (862) 267-27-27, sochi@email.reso.ru </t>
  </si>
  <si>
    <t>410012, г. Саратов, ул. Соборная, д.42</t>
  </si>
  <si>
    <t>450015, Уфа, ул.Карла Маркса, д.49/1</t>
  </si>
  <si>
    <t>430011, г.Саранск, пер.Дачный,9</t>
  </si>
  <si>
    <t>603011 Нижегородская область, г.Нижний Новгород, пр.Ленина,9</t>
  </si>
  <si>
    <t xml:space="preserve">355017, Ставропольский край, г. Ставрополь, ул. М.Морозова, 22
</t>
  </si>
  <si>
    <t>(8652)74-80-58, (8652)35-36-32</t>
  </si>
  <si>
    <t>355017, Ставропольский край, г. Ставрополь, ул. М.Морозова, 22
(8652)74-80-58,                   (8652)35-36-32
filial@stavropol.ingos.ru</t>
  </si>
  <si>
    <t>355017, Ставропольский край, г. Ставрополь, ул. М.Морозова, 22</t>
  </si>
  <si>
    <t>412309, Саратовская обл.,  г. Балашов, ул. Карла Маркса, д. 5</t>
  </si>
  <si>
    <t xml:space="preserve">8 (8452) 39-08-88, 39-08-87 </t>
  </si>
  <si>
    <t xml:space="preserve">412309, Саратовская обл.,  г. Балашов, ул. Карла Маркса, д. 5, 8 (8452) 39-08-88, 39-08-87 </t>
  </si>
  <si>
    <t>456219, Челябинская область, г. Златоуст, проспект им Ю.А. Гагарина, 8-я линия, дом 14</t>
  </si>
  <si>
    <t xml:space="preserve">456219, Челябинская область, г. Златоуст, проспект им Ю.А. Гагарина, 8-я линия, дом 14, тел. 8 (351) 220-18-19, 220-18-23 </t>
  </si>
  <si>
    <t xml:space="preserve"> с. Еткуль, ул Первомайская,38 </t>
  </si>
  <si>
    <t xml:space="preserve"> (35145)2-15-52</t>
  </si>
  <si>
    <t>Еткульский муниципальный район</t>
  </si>
  <si>
    <t>Челябинская обл., Еткульский район, с. Еткуль, ул Первомайская,38  тел (835145)2-15-51</t>
  </si>
  <si>
    <t xml:space="preserve">Челябинская обл., Еткульский район, с. Еткуль, ул Первомайская,38  </t>
  </si>
  <si>
    <t>Челябинская область, г. Троицк  ул. Иванова  58</t>
  </si>
  <si>
    <t>(35163) 2-26-32</t>
  </si>
  <si>
    <t>Троицкий муниципальный район</t>
  </si>
  <si>
    <t>Челябинская область, г. Троицк  ул. Иванова  58 тел. 8(351-63) 2-26-32</t>
  </si>
  <si>
    <t xml:space="preserve">Челябинская область, г. Троицк  ул. Иванова  58 </t>
  </si>
  <si>
    <t>Стерх</t>
  </si>
  <si>
    <t>607600, Нижегородская обл., Богородский р-н, г. Богородск, ул. Ленина, дом 212</t>
  </si>
  <si>
    <t>612080, п. Оричи, улица Карла Маркса, дом 14</t>
  </si>
  <si>
    <t>8(83354) 2-15-73</t>
  </si>
  <si>
    <t>612080, п. Оричи, улица Карла Маркса, дом 14, тел. 8(83354) 2-15-73, orichi2013@yandex.ru</t>
  </si>
  <si>
    <t>350015, г. Краснодар, ул. МОПР, д. 18</t>
  </si>
  <si>
    <t>тел. (861) 219-57-41, 219-57-42, 219-57-43</t>
  </si>
  <si>
    <t>350015, г. Краснодар, ул. МОПР, д. 18 тел. (861) 219-57-41, 219-57-42, 219-57-43 e-mail Krd@ergo.ru</t>
  </si>
  <si>
    <t xml:space="preserve">350015, г. Краснодар, ул. МОПР, д. 18 </t>
  </si>
  <si>
    <t xml:space="preserve">362020, Республика Северная Осетия-Алания, г. Владикавказ, пр-т. Коста/Г.Плиева ул., 93/32 , 7(8672)70-71-71, </t>
  </si>
  <si>
    <t>362020, Республика Северная Осетия-Алания, г. Владикавказ, пр-т. Коста/Г.Плиева ул., 93/32</t>
  </si>
  <si>
    <t>432071 г.Ульяновск, ул. Карла Марква, д. 13А, корпус 2</t>
  </si>
  <si>
    <t>432071 г.Ульяновск, ул. Карла Марква, д. 13А, корпус 2, (8422) 27-77-00, 24-93-66, 24-93-67</t>
  </si>
  <si>
    <t>, г. Челябинск, пр. Ленина, д. 81, оф.602</t>
  </si>
  <si>
    <t>, г. Челябинск, пр. Ленина, д. 81, оф. 602;  (351) 239-94-31; poptsova@skpari.ru</t>
  </si>
  <si>
    <t>109544, г. Москва, бульвар Энтузиастов, д. 2</t>
  </si>
  <si>
    <t>350000, г. Краснодар, Кубанская Набережная, д. 220</t>
  </si>
  <si>
    <t>+7 (861) 238-60-84</t>
  </si>
  <si>
    <t>350000, г. Краснодар, Кубанская Набережная, д. 220
Тел. +7 (861) 238-60-84</t>
  </si>
  <si>
    <t>350000, г. Краснодар, Кубанская Набережная, д. 220 Тел. +7 (861) 238-60-84</t>
  </si>
  <si>
    <t>Гелиос</t>
  </si>
  <si>
    <t>410056, г. Саратов, ул. Астраханская, д. 88, оф. 306, 312</t>
  </si>
  <si>
    <t>+7 (845) 233-87-49</t>
  </si>
  <si>
    <t>410056, г. Саратов, ул. Астраханская, д. 88, оф. 306, 312. Тел. +7 (845) 233-87-49</t>
  </si>
  <si>
    <t>350000, г. Краснодар, Кубанская набережная, д. 220</t>
  </si>
  <si>
    <t xml:space="preserve">353730, Краснодарский край, Каневской район, станица Каневская, ул. Вокзальная , д. 82 </t>
  </si>
  <si>
    <t>353730, Краснодарский край, Каневской район, станица Каневская, ул. Вокзальная, д. 82</t>
  </si>
  <si>
    <t>677010, Россия, Республика Саха (Якутия), г.Якутск, ул.Лермонтова, 152</t>
  </si>
  <si>
    <t>350020, г. Краснодар, ул. Рашпилевская, д. 191, 4 этаж.</t>
  </si>
  <si>
    <t>+7(861) 205-08-50 (доб. 145)</t>
  </si>
  <si>
    <t>350020, г. Краснодар, ул. Рашпилевская, д. 191, 4 этаж.Тел: +7(861) 205-08-50 (доб. 145)</t>
  </si>
  <si>
    <t>453100, РБ, г. Стерлитамак, ул. Коммунистическая д.85А</t>
  </si>
  <si>
    <t>8(3473) 41-50-02</t>
  </si>
  <si>
    <t>453100, РБ, г. Стерлитамак, ул. Коммунистическая д.85А 8(3473) 41-50-02  piskunov@megarussd.com</t>
  </si>
  <si>
    <t>450054, Республика Башкортостан, пр-кт Октября, 61</t>
  </si>
  <si>
    <t>тел. (347) 248 35 49</t>
  </si>
  <si>
    <t>450054, Республика Башкортостан, пр-кт Октября, 61. Тел. тел. (347) 248 35 49</t>
  </si>
  <si>
    <t>450075, Республика Башкортостан, г. Уфа, ул. Менделеева, 170</t>
  </si>
  <si>
    <t xml:space="preserve">8 (347) 221-08-41, 221-08-42, 221-08-43, 221-08-44 </t>
  </si>
  <si>
    <t xml:space="preserve">450075, Республика Башкортостан, г. Уфа, ул. Менделеева, 170. Тел. 8 (347) 221-08-41, 221-08-42, 221-08-43, 221-08-44 </t>
  </si>
  <si>
    <t>452684, Республика Башкортостан, г. Нефтекамск, ул. Чапаева, д. 11</t>
  </si>
  <si>
    <t xml:space="preserve">8 (3478) 37-49–09 </t>
  </si>
  <si>
    <t>452684, Республика Башкортостан, г. Нефтекамск, ул. Чапаева, д. 11. Тел. 8 (3478) 37-49–09</t>
  </si>
  <si>
    <t>г. Ростов-на-Дону, ул. Красноармейская, д. 33 "Б"</t>
  </si>
  <si>
    <t>г. Ростов-на-Дону, ул. Красноармейская, д. 33 "Б", 8-800-350-78-10, rostov-na-donu@nadins.ru</t>
  </si>
  <si>
    <t>344002, г. Ростов-на-Дону, ул. Социалистическая д.52А/41-43, оф. 3-4</t>
  </si>
  <si>
    <t>(863)210-14-10, 240-99-01</t>
  </si>
  <si>
    <t>344002, г. Ростов-на-Дону, ул. Социалистическая д.52А/41-43, оф. 3-4; (863)210-14-10, 240-99-01; levin@skpari.ru</t>
  </si>
  <si>
    <t>Россия, 344010, г. Ростов-на-Дону, пр. Театральный, д. 60/348, офис 10, 4 этаж</t>
  </si>
  <si>
    <t>7 (863) 322-11-34</t>
  </si>
  <si>
    <t>Россия, 344010, г. Ростов-на-Дону, пр. Театральный, д. 60/348, офис 10, 4 этаж, 7 (863) 322-11-34</t>
  </si>
  <si>
    <t>410056, г. Саратов, ул. Вавилова, д. 38/116, оф. 925</t>
  </si>
  <si>
    <t>410056, г. Саратов, ул. Вавилова, д. 38/116, оф. 925; (8452) 47-86-22; mozharova@skpari.ru</t>
  </si>
  <si>
    <t>412170, Саратовская область, Татищевский район, р.п. Татищево, ул. Крупской, 21 А</t>
  </si>
  <si>
    <t>8 (8452) 39-08-88</t>
  </si>
  <si>
    <t>412170, Саратовская область, Татищевский район, р.п. Татищево, ул. Крупской, 21 А. Тел. 8 (8452) 39-08-88</t>
  </si>
  <si>
    <t>443001, г. Самара, ул. Арцыбушевская, д. 167</t>
  </si>
  <si>
    <t>432071, г. Ульяновск, ул. Рылеева, д. 21</t>
  </si>
  <si>
    <t>8 (8422) 737-988</t>
  </si>
  <si>
    <t>432071, г. Ульяновск, ул. Рылеева, д. 21, 8 (8422) 737-988, ulyanovsk@astrovolga.ru</t>
  </si>
  <si>
    <t>Астро-Волга</t>
  </si>
  <si>
    <t>8(8152)99-45-24</t>
  </si>
  <si>
    <t>183008, г. Мурманск, проспект Кольский, д. 110А, оф. 30, 8 (8152) 99-45-24, murmansk@astrovolga.ru</t>
  </si>
  <si>
    <t xml:space="preserve">тел.8(861) 2790257; факс: 8(861)2790258  </t>
  </si>
  <si>
    <t>115114, г. Москва, Дербеневская наб. д. 7, стр. 22</t>
  </si>
  <si>
    <t>607188, Нижегородская область, г. Саров, ул. Солнечная, 3</t>
  </si>
  <si>
    <t>8(83130)66177</t>
  </si>
  <si>
    <t>607188, Нижегородская область, г. Саров, ул. Солнечная, 3, 8(83130)66177, glui66@mail.ru</t>
  </si>
  <si>
    <t>450015, г. Уфа, ул. Революционная, 18/20</t>
  </si>
  <si>
    <t>8 (347) 246-60-48</t>
  </si>
  <si>
    <t>450015, г. Уфа, ул. Революционная, 18/20 
Тел. 8 (347) 246-60-48</t>
  </si>
  <si>
    <t>450032, г. Уфа, ул. Инициативная, д.2/2</t>
  </si>
  <si>
    <t>450071, г. Уфа, ул. Кл. Абрамовой, д.5</t>
  </si>
  <si>
    <t xml:space="preserve">Российская Федерация, Кемеровская область, город Новокузнецк </t>
  </si>
  <si>
    <t>город Ставрополь, пр.Кулакова, 6А</t>
  </si>
  <si>
    <t>8-800-200-2363</t>
  </si>
  <si>
    <t xml:space="preserve">город Ставрополь, пр.Кулакова, 6А, тел. 8-800-200-2363, a.manov@sibspas.ru
</t>
  </si>
  <si>
    <t>Сибирский Спас</t>
  </si>
  <si>
    <t>603000, г. Нижний Новгород, ул. ул. Воровского, 22, офис 301</t>
  </si>
  <si>
    <t xml:space="preserve">Телефон Агента: +7 (812) 449-47-58, факс.(812) 449-47-59; Телефон филиала Агента: +7 (831) 233-12-12
</t>
  </si>
  <si>
    <t>603000, г. Нижний Новгород, ул. ул. Воровского, 22, офис 301, тел/факс:  +7 (831) 233-12-12,
agentRSA@libertyrus.ru</t>
  </si>
  <si>
    <t>450098, г. Уфа, проспект Октября, 132/3</t>
  </si>
  <si>
    <t xml:space="preserve">Телефон Агента: +7 (812) 449-47-58, факс.(812) 449-47-59; Телефон  обособленного подразделения Агента: +7 (347) 226-20-27
</t>
  </si>
  <si>
    <t xml:space="preserve">450098, г. Уфа, проспект Октября, 132/3, Телефон обособленного подразделения Агента: +7 (347) 226-20-27, agentRSA@libertyrus.ru
</t>
  </si>
  <si>
    <t>153008, г. Иваново, ул. Московская, д. 62</t>
  </si>
  <si>
    <t>(4932) 58-18-75, 58-18-76</t>
  </si>
  <si>
    <t>153008, г. Иваново, ул. Московская, д. 62, (4932) 58-18-75, 58-18-76</t>
  </si>
  <si>
    <t>355031, Ставропольский край, г. Ставрополь, ул. Мимоз, д. 26</t>
  </si>
  <si>
    <t>(88652) 28-98-70,28-89-71</t>
  </si>
  <si>
    <t>355031, Ставропольский край, г. Ставрополь, ул. Мимоз, д. 26, (88652) 28-98-70,28-89-71 stavropol@email.reso.ru</t>
  </si>
  <si>
    <t xml:space="preserve"> 362002, Республика Северная Осетия - Алания, г. Владикавказ, ул. Льва Толстого д.13</t>
  </si>
  <si>
    <t>362002, Республика Северная Осетия - Алания, г. Владикавказ, ул. Льва Толстого д.13 (8672) 707-520, 707-530, vladikavkaz@email.reso.ru</t>
  </si>
  <si>
    <t xml:space="preserve">362002, Республика Северная Осетия - Алания, г. Владикавказ, ул. Льва Толстого д.13 </t>
  </si>
  <si>
    <t>г. Красноярск, ул. Парижской Коммуны, д. 39</t>
  </si>
  <si>
    <t>г. Волгоград, ул. Имени Ткачева, д. 30</t>
  </si>
  <si>
    <t>8-800-700-68-62</t>
  </si>
  <si>
    <t>г. Волгоград, ул. Имени Ткачева, д. 30, 8-800-700-68-62, info@i-nad.ru</t>
  </si>
  <si>
    <t>г. Челябинск, ул. Красная, д. 4, пом.213</t>
  </si>
  <si>
    <t>г. Челябинск, ул. Красная, д. 4, пом.213,  8-800-700-68-62, info@i-nad.ru</t>
  </si>
  <si>
    <t>г. Челябинск, ул. Красная, д. 4, пом.213, 8-800-700-68-62, info@i-nad.ru</t>
  </si>
  <si>
    <t>413950 Саратовская обл., Ивантеевский р-н, с. Ивантеевка, ул. Лесная, д. 4</t>
  </si>
  <si>
    <t>8(8452) 39-08-88</t>
  </si>
  <si>
    <t>413950 Саратовская обл., Ивантеевский р-н, с. Ивантеевка, ул. Лесная, д. 4, тел. 8(8452) 39-08-88</t>
  </si>
  <si>
    <t>355037, г. Ставрополь, ул. Шпаковская, д.107,  «а»</t>
  </si>
  <si>
    <t>356807, Ставропольский край, г. Буденновск,пер. Строительный, д. 14</t>
  </si>
  <si>
    <t>356145, Ставропольский край, г. Изобильный, ул. 50 Лет Октября, д.19/1</t>
  </si>
  <si>
    <t>356146, Ставропольский край, г. Изобильный, ул. Промышленная, д.112</t>
  </si>
  <si>
    <t>356533, Ставропольский край, г. Светлоград, ул. Шоссейная, д.5</t>
  </si>
  <si>
    <t>г.Краснодар, ул. Старокубанская, д.114, оф.209</t>
  </si>
  <si>
    <t>г.Краснодар, ул. Старокубанская, д.114, оф.209, 8-800-700-68-62, info@i-nad.ru</t>
  </si>
  <si>
    <t>603001, г. Нижний Новгород, Нижне-Волжская наб., д.6/1</t>
  </si>
  <si>
    <t>(831)437-40-05, 437-38-40</t>
  </si>
  <si>
    <t>603001, г. Нижний Новгород, Нижне-Волжская наб., д.6/1, (831)437-40-05, 437-38-40, nnovgorod@armeec.ru</t>
  </si>
  <si>
    <t>г. Куса, ул.Ленинградская, 11-16</t>
  </si>
  <si>
    <t xml:space="preserve"> (35154) 3-43-24</t>
  </si>
  <si>
    <t>Кусинский муниципальный район</t>
  </si>
  <si>
    <t>Челябинская область, город Куса, ул.Ленинградская, 11-16, телефон (35154) 3-43-24, адрес эл.почты zlatoust@acko.ru</t>
  </si>
  <si>
    <t>Челябинская область, город Куса, ул.Ленинградская, 11-16</t>
  </si>
  <si>
    <t>350004 г. Краснодар, ул. Кожевенная, д. 141</t>
  </si>
  <si>
    <t>(861) 221-59-77, 221-59-78, 221-59-68, 220-15-56</t>
  </si>
  <si>
    <t>350004 г. Краснодар, ул. Кожевенная, д. 141, (861) 221-59-77, 221-59-78, 221-59-68, 220-15-56</t>
  </si>
  <si>
    <t>443125, г.Краснодар, ул. Тургенева, д.88, корп.2; 350051, г. Краснодар, проезд Репина, 24; 352080, Краснодарский край, ст. Крыловская, ул. Орджоникидзе, д. 85; 353600, Краснодарский край, ст. Староминская, ул. Красная, д. 26</t>
  </si>
  <si>
    <t>(861)204-00-15; 8 (861) 229-71-08; 8 (86161) 3-19-93; 8 (86153) 5-54-84</t>
  </si>
  <si>
    <t>443125, г. Краснодар, ул. Тургенева, д.88, копр.2,  (861)204-00-15, krasnodar@armeec.ru 350051, г. Краснодар , проезд Репина, 24gta-krasnodar@armeec.ru,  8 (861) 229-71-08; 352080, Краснодарский край, ст. Крыловская, ул. Орджоникидзе, д. 85, 8 (86161) 3-19-93,gta-krasnodar@armeec.ru ; 353600, Краснодарский край, ст. Староминская, ул. Красная, д. 26, 8 (86153) 5-54-84, gta-krasnodar@armeec.ru</t>
  </si>
  <si>
    <t>400010, г. Волгоград, пр. имени маршала Советского Союза Г.К. Жукова, д. 66</t>
  </si>
  <si>
    <t>400010, г. Волгоград, пр. имени маршала Советского Союза Г.К. Жукова, д. 66, (8442) 31-99-31, volgograd@email.reso.ru</t>
  </si>
  <si>
    <t>183012, г. Мурманск, ул. Полярной Правды, д. 6, оф. 1-4</t>
  </si>
  <si>
    <t>183012, г. Мурманск, ул. Полярной Правды, д. 6, оф. 1-4, (8152) 44-31-50</t>
  </si>
  <si>
    <t>183038, Мурманская обл, Мурманск г, Ленина пр-кт, д 43</t>
  </si>
  <si>
    <t>(8152)56-08-88</t>
  </si>
  <si>
    <t>183038, Мурманская обл, Мурманск г, Ленина пр-кт, д 43 (8152)56-08-88, murmansk@email.reso.ru</t>
  </si>
  <si>
    <t>603004, г. Нижний Новгород, проспект Ленина, д. 115</t>
  </si>
  <si>
    <t>8 (831) 202-09-50</t>
  </si>
  <si>
    <t>603004, г. Нижний Новгород, проспект Ленина, д. 115, тел. 8 (831) 202-09-50</t>
  </si>
  <si>
    <t>606448, Нижегородская область, г. Бор, ул. Луначарского, д. 15</t>
  </si>
  <si>
    <t>606448, Нижегородская область, г. Бор, ул. Луначарского, д. 15, тел. 8 (831) 202-09-50</t>
  </si>
  <si>
    <t>607060, Нижегородская область, г. Выкса, пл. Октябрьской Революции, д.48</t>
  </si>
  <si>
    <t>607060, Нижегородская область, г. Выкса, пл. Октябрьской Революции, д. 48     Тел. 8(83177)6-09-11</t>
  </si>
  <si>
    <t>Белоглинский муниципальный район</t>
  </si>
  <si>
    <t>Краснодарский край, с. Белая Глина,ул. Красная, 123, +7(86154) 7-28-33, belglin_ruk@krasnodar.rgs.ru</t>
  </si>
  <si>
    <t>Краснодарский край, с. Белая Глина,ул. Красная, 123</t>
  </si>
  <si>
    <t>Брюховецкий муниципальный район</t>
  </si>
  <si>
    <t xml:space="preserve">Краснодарский край, ст.Брюховецкая, ул. Тимофеева, 6,+7(86156) 3-32-81, bruhov_ruk@krasnodar.rgs.ru    </t>
  </si>
  <si>
    <t>Краснодар , шст. Брюховецкая,                ул. Тимофеева, 6</t>
  </si>
  <si>
    <t>Динской муниципальный район</t>
  </si>
  <si>
    <t xml:space="preserve">Краснодарский край, ст-ца Динская, ул. Чапаева, 81, +7 (86162) 6-16-46, dinskaya_ruk@krasnodar.rgs.ru    </t>
  </si>
  <si>
    <t>Краснодарский край,  ст-ца Динская, ул. Чапаева, 81</t>
  </si>
  <si>
    <t>Краснодарский край, Кропоткин г.,Коммунальный пер, д. 8, +7(86138)6-35-50 kropotkin_ruk@krasnodar.rgs.ru</t>
  </si>
  <si>
    <t>Краснодарский край, Кропоткин г.,Коммунальный пер, д. 8</t>
  </si>
  <si>
    <t>Краснодарский край, ст--ца Калининская, ул. Ленина, 124,+7(86163) 2-15-58,  kalin_ruk@krasnodar.rgs.ru</t>
  </si>
  <si>
    <t>Краснодарский край, ст--ца Калининская,  ул. Ленина, 124</t>
  </si>
  <si>
    <t>Краснодарский край, г. Кореновск, ул. Красная, 150, +7 (86142) 4-54-30,s_aksenov@krasnodar.rgs.ru</t>
  </si>
  <si>
    <t>Краснодарский край, г. Кореновск, ул. Красная, 150</t>
  </si>
  <si>
    <t>Крымский муниципальный район</t>
  </si>
  <si>
    <t>Краснодарский край, г. Крымск  ул. Д. Бедного, 16,+7 (86131) 2-05-93, krymsk_ruk@krasnodar.rgs.ru</t>
  </si>
  <si>
    <t>Кранодарский край, г. Крымск                                ул. Д. Бедного, 16</t>
  </si>
  <si>
    <t>Краснодарский край, г. Курганинск, ул. Ленина, 51,(86147) 2-26-32,kurgn_ruk@krasnodar.rgs.ru</t>
  </si>
  <si>
    <t>Краснодарский край, г. Курганинск,  ул. Ленина, 51</t>
  </si>
  <si>
    <t>Мостовский муниципальный район</t>
  </si>
  <si>
    <t>Новокубанский муниципальный район</t>
  </si>
  <si>
    <t>Новопокровский муниципальный район</t>
  </si>
  <si>
    <t>Северский муниципальный район</t>
  </si>
  <si>
    <t>Краснодарский край, ст. Северская ул. Петровского, 4 ,+7 (86166) 2-17-59,severskaya_ruk@krasnodar.rgs.ru</t>
  </si>
  <si>
    <t xml:space="preserve">Краснодарский край, ст. Северская ул. Петровского, 4 </t>
  </si>
  <si>
    <t>Староминский муниципальный район</t>
  </si>
  <si>
    <t>Краснодарский край, ст. Староминская, ул. Красная, 25, +7 (86153) 5-66-08 , smin_ruk@krasnodar.rgs.ru</t>
  </si>
  <si>
    <t>Краснодарский край ст. Староминская, ул. Красная, 25</t>
  </si>
  <si>
    <t>Краснодарский край, ст. Тбилисская,                       ул. Октябрьская, 172,+7 (86158) 2-54-93,tbilisk_ruk@krasnodar.rgs.ru</t>
  </si>
  <si>
    <t>Краснодарский край, ст. Тбилисская, ул. Октябрьская, 172</t>
  </si>
  <si>
    <t>Волгоградская обл , ст-ца Алексеевская 403241,ул. Комсомольская 25 , 09@volgograd.rgs.ru (84446) 3-18-52</t>
  </si>
  <si>
    <t xml:space="preserve">Волгоградская обл , ст-ца Алексеевская 403241,ул. Комсомольская 25 </t>
  </si>
  <si>
    <t>Быковский муниципальный район</t>
  </si>
  <si>
    <t xml:space="preserve">404060 Волгоградская обл, р.п. Быково , ул. Советская 48 ,10@volgograd.rgs.ru (84495) 3-24-32, 3-21-09 </t>
  </si>
  <si>
    <t xml:space="preserve">404060 Волгоградская обл, р.п. Быково , ул. Советская 48 </t>
  </si>
  <si>
    <t>Городищенский муниципальный район</t>
  </si>
  <si>
    <t>Волгоградская обл, Городище рп, Центральная ул, д. 10а,+79616819044, 13@volgograd.rgs.ru</t>
  </si>
  <si>
    <t>Волгоградская обл, Городище рп, Центральная ул, д. 10а</t>
  </si>
  <si>
    <t>Дубовский муниципальный район</t>
  </si>
  <si>
    <t>Волгоградская обл, г.Дубовка 404000, ул. Юбилейная 69а, 15@volgograd.rgs.ru, (84458) 3-16-37, 3-44-93</t>
  </si>
  <si>
    <t>Волгоградская обл, г.Дубовка 404000, ул. Юбилейная 69а</t>
  </si>
  <si>
    <t>Жирновский муниципальный район</t>
  </si>
  <si>
    <t>Волгоградская обл, г.Жирновск, 403791 ул. Пушкина, 24 17@volgograd.rgs.ru, (84454) 5-51-04, 5-39-33</t>
  </si>
  <si>
    <t xml:space="preserve">Волгоградская обл, г.Жирновск, 403791 ул. Пушкина, 24 </t>
  </si>
  <si>
    <t>Иловлинский муниципальный район</t>
  </si>
  <si>
    <t>403071 Волгоградская обл, р.п.Иловля ул. Красноармейская, 6 , 18@volgograd.rgs.ru (84458) 3-66-76</t>
  </si>
  <si>
    <t>403071 Волгоградская обл, р.п.Иловля ул. Красноармейская, 6</t>
  </si>
  <si>
    <t>Калачевский муниципальный район</t>
  </si>
  <si>
    <t>404507 Волгоградская обл, г.Калач-на-Дону, ул. Октябрьская 71а ,19@volgograd.rgs.ru (84472) 3-15-96, 3-18-71</t>
  </si>
  <si>
    <t xml:space="preserve">404507 Волгоградская обл, г.Калач-на-Дону, ул. Октябрьская 71а </t>
  </si>
  <si>
    <t>Камышинский муниципальный район</t>
  </si>
  <si>
    <t>403850 Волгоградская обл, г.Камышин ул. Пролетарская 123, 20@volgograd.rgs.ru, (84457) 5-14-37, 5-13-77</t>
  </si>
  <si>
    <t>403850 Волгоградская обл, г.Камышин ул. Пролетарская 123</t>
  </si>
  <si>
    <t>Киквидзенский муниципальный район</t>
  </si>
  <si>
    <t>403221 Волгоградская обл, ст-ца Преображенская, ул. Мира 75а, 34@volgograd.rgs.ru (84445) 3-12-47</t>
  </si>
  <si>
    <t>403221 Волгоградская обл, ст-ца Преображенская, ул. Мира 75а</t>
  </si>
  <si>
    <t>Клетский муниципальный район</t>
  </si>
  <si>
    <t>403560 Волгоградская обл, ст-ца Клетская ул. Ленина 43б, 21@volgograd.rgs.ru, (84466) 4-19-07, 4-11-52</t>
  </si>
  <si>
    <t>403560 Волгоградская обл, ст-ца Клетская ул. Ленина 43б</t>
  </si>
  <si>
    <t>Котельниковский муниципальный район</t>
  </si>
  <si>
    <t>404360 Волгоградская обл, г.Котельниково ул. Баранова 6 , 22@volgograd.rgs.ru, (84476) 3-11-02, 3-46-90</t>
  </si>
  <si>
    <t xml:space="preserve">404360 Волгоградская обл, г.Котельниково ул. Баранова 6 </t>
  </si>
  <si>
    <t>Котовский муниципальный район</t>
  </si>
  <si>
    <t>Ленинский муниципальный район</t>
  </si>
  <si>
    <t>404600 Волгоградская обл, г.Ленинск ул. К. Цеткин 22, 25@volgograd.rgs.ru (84478) 4-11-30, 4-17-38</t>
  </si>
  <si>
    <t>404600 Волгоградская обл, г.Ленинск ул. К. Цеткин 22</t>
  </si>
  <si>
    <t xml:space="preserve">404033 Волгоградская обл, г.Николаевск ул. Республиканская 100а/1, 28@volgograd.rgs.ru, (84494) 6-10-74 </t>
  </si>
  <si>
    <t>404033 Волгоградская обл, г.Николаевск ул. Республиканская 100а/1</t>
  </si>
  <si>
    <t>Новоаннинский муниципальный район</t>
  </si>
  <si>
    <t>403952 Волгоградская обл, г.Новоаннинский ул. Рабочая, 98В, 29@volgograd.rgs.ru, (84447) 3-44-17, 3-44-16</t>
  </si>
  <si>
    <t>403952 Волгоградская обл, г.Новоаннинский ул. Рабочая, 98В</t>
  </si>
  <si>
    <t>Новониколаевский муниципальный район</t>
  </si>
  <si>
    <t>403100 Волгоградская обл р.п. Новониколаевский  ул. Народная 128, 30@volgograd.rgs.ru , (84447) 6-11-83 6-15-79</t>
  </si>
  <si>
    <t>403100 Волгоградская обл р.п. Новониколаевский  ул. Народная 128</t>
  </si>
  <si>
    <t>Палласовский муниципальный район</t>
  </si>
  <si>
    <t>404230 Волгоградская обл, г.Палласовка,  ул. Энгельса 4,  33@volgograd.rgs.ru (84492) 6-13-64, 6-14-62</t>
  </si>
  <si>
    <t>404230 Волгоградская обл, г.Палласовка,  ул. Энгельса 4</t>
  </si>
  <si>
    <t>Руднянский муниципальный район</t>
  </si>
  <si>
    <t>403601 Волгоградская обл, р.п. Рудня ул. Октябрьская 118, 35@volgograd.rgs.ru, (84453) 7-18-46, 7-10-36</t>
  </si>
  <si>
    <t>403601 Волгоградская обл, р.п. Рудня ул. Октябрьская 118</t>
  </si>
  <si>
    <t>Светлоярский муниципальный район</t>
  </si>
  <si>
    <t>404170 Волгоградская обл, р.п. Светлый Яр ул. Советская 72, 36@volgograd.rgs.ru (84477) 6-16-09</t>
  </si>
  <si>
    <t>404170 Волгоградская обл, р.п. Светлый Яр ул. Советская 72</t>
  </si>
  <si>
    <t>Серафимовичский муниципальный район</t>
  </si>
  <si>
    <t>403441 Волгоградская обл, г.Серафимович, ул. Блинова  За , 37@volgograd.rgs.ru (84464)4-44-31, 4-16-68</t>
  </si>
  <si>
    <t xml:space="preserve">403441 Волгоградская обл, г.Серафимович, ул. Блинова  За </t>
  </si>
  <si>
    <t>Среднеахтубинский муниципальный район</t>
  </si>
  <si>
    <t>404140 Волгоградская обл, р.п Средняя Ахтуба, ул. Октябрьская 78а (84479) 5-11-50, 5-15-02,  38@volgograd.rgs.ru</t>
  </si>
  <si>
    <t xml:space="preserve">404140 Волгоградская обл, р.п Средняя Ахтуба, ул. Октябрьская 78а </t>
  </si>
  <si>
    <t>Суровикинский муниципальный район</t>
  </si>
  <si>
    <t>404420 Волгоградская обл, г.Суровикино, ул. 2 мкр д.5, 40@volgograd.rgs.ru, (84473) 9-46-28</t>
  </si>
  <si>
    <t>404420 Волгоградская обл, г.Суровикино, ул. 2 мкр д.5</t>
  </si>
  <si>
    <t>403120 Волгоградская обл, г.Урюпинск ул.Гагарина 30, 41@volgograd.rgs.ru, (84442) 4-00-09, 4-05-98, 4-56-94</t>
  </si>
  <si>
    <t>403120 Волгоградская обл, г.Урюпинск ул.Гагарина 30</t>
  </si>
  <si>
    <t>Аксайский муниципальный район</t>
  </si>
  <si>
    <t>Белокалитвинский муниципальный район</t>
  </si>
  <si>
    <t>Ростовская обл, Белая Калитва г, Энгельса ул, д. 19, корп. 16 ,  (86383) 92036, &lt;rgs400@rostov.rgs.ru&gt;</t>
  </si>
  <si>
    <t xml:space="preserve">Ростовская обл, Белая Калитва г, Энгельса ул, д. 19, корп. 16 </t>
  </si>
  <si>
    <t>Егорлыкский муниципальный район</t>
  </si>
  <si>
    <t>Ростовская обл, Егорлыкская ст-ца, Ленина ул, д. 82, (86370) 22307, &lt;rgs100@rostov.rgs.ru&gt;</t>
  </si>
  <si>
    <t>Ростовская обл, Егорлыкская ст-ца, Ленина ул, д. 82</t>
  </si>
  <si>
    <t>Зимовниковский муниципальный район</t>
  </si>
  <si>
    <t>Ростовская обл, Зимовники п, Ленина ул, д. 113 а,  (86376) 32095, &lt;rgs120@rostov.rgs.ru&gt;</t>
  </si>
  <si>
    <t>Ростовская обл, Зимовники п, Ленина ул, д. 113 а</t>
  </si>
  <si>
    <t>Красносулинский муниципальный район</t>
  </si>
  <si>
    <t>Ростовская обл, Красный Сулин г, Металлургов ул, д. 17,  (86367) 59022, &lt;rgs460@rostov.rgs.ru&gt;</t>
  </si>
  <si>
    <t>Ростовская обл, Красный Сулин г, Металлургов ул, д. 17</t>
  </si>
  <si>
    <t>Мартыновский муниципальный район</t>
  </si>
  <si>
    <t>Ростовская обл, Большая Мартыновка сл, Ленина ул, д. 45, (86395) 21147, &lt;rgs160@rostov.rgs.ru&gt;</t>
  </si>
  <si>
    <t>Ростовская обл, Большая Мартыновка сл, Ленина ул, д. 45</t>
  </si>
  <si>
    <t>Матвеево-Курганский муниципальный район</t>
  </si>
  <si>
    <t>Ростовская обл, Матвеев Курган п, Комсомольская ул, д. 101, (86341) 31907, &lt;rgs170@rostov.rgs.ru&gt;</t>
  </si>
  <si>
    <t>Ростовская обл, Матвеев Курган п, Комсомольская ул, д. 101</t>
  </si>
  <si>
    <t>Миллеровский муниципальный район</t>
  </si>
  <si>
    <t>Ростовская обл, Миллерово г, Российская ул, д. 57,  (86385)31219, &lt;rgs470@rostov.rgs.ru&gt;</t>
  </si>
  <si>
    <t>Ростовская обл, Миллерово г, Российская ул, д. 57</t>
  </si>
  <si>
    <t>Неклиновский муниципальный район</t>
  </si>
  <si>
    <t>Орловский муниципальный район</t>
  </si>
  <si>
    <t>Песчанокопский муниципальный район</t>
  </si>
  <si>
    <t>Ростовская обл, Песчанокопское с, им В.И.Ленина пл, д. 3, (86373)91903, &lt;rgs250@rostov.rgs.ru&gt;</t>
  </si>
  <si>
    <t>Ростовская обл, Песчанокопское с, им В.И.Ленина пл, д. 3</t>
  </si>
  <si>
    <t>Ремонтненский муниципальный район</t>
  </si>
  <si>
    <t>Ростовская обл, Ремонтное с, Дзержинского ул, д. 60, (86379)31443, &lt;rgs270@rostov.rgs.ru&gt;</t>
  </si>
  <si>
    <t>Ростовская обл, Ремонтное с, Дзержинского ул, д. 60</t>
  </si>
  <si>
    <t>Ростовская обл, Усть-Донецкий рп, Строителей ул, д. 75,  (86351) 97192, &lt;rgs330@rostov.rgs.ru&gt;</t>
  </si>
  <si>
    <t>Ростовская обл, Усть-Донецкий рп, Строителей ул, д. 75</t>
  </si>
  <si>
    <t>Цимлянский муниципальный район</t>
  </si>
  <si>
    <t>Ростовская обл, Цимлянск г, Московская ул, д. 76а оф.36, (86391) 21567, &lt;rgs350@rostov.rgs.ru&gt;</t>
  </si>
  <si>
    <t>Ростовская обл, Цимлянск г, Московская ул, д. 76а оф.36</t>
  </si>
  <si>
    <t>Чертковский муниципальный район</t>
  </si>
  <si>
    <t>Ростовская обл, Чертково п, Карла Маркса ул, д. 137а,  (86387)21126, &lt;rgs360@rostov.rgs.ru&gt;</t>
  </si>
  <si>
    <t>Ростовская обл, Чертково п, Карла Маркса ул, д. 137а</t>
  </si>
  <si>
    <t>город Зверево</t>
  </si>
  <si>
    <t xml:space="preserve">Ростовская область, г. Зверево, ул. Обухова, д.47 а, 8635543015, &lt;rgs440@rostov.rgs.ru&gt; </t>
  </si>
  <si>
    <t>Ростовская область, г. Зверево, ул. Обухова, д.47 а</t>
  </si>
  <si>
    <t>Ростовская область, г. Новошахтинск, ул. Горняцкая, д. 21а, 8636937596, &lt;rgs480@rostov.rgs.ru&gt;</t>
  </si>
  <si>
    <t>Ростовская область, г. Новошахтинск, ул. Горняцкая, д. 21а</t>
  </si>
  <si>
    <t>Мурманская обл, Заполярный г, Бабикова ул, д. 12а</t>
  </si>
  <si>
    <t>Челябинская обл, Карталы г, Калмыкова ул, д. 2,+7(35133) 22412,rgs11@chel.rgs.ru</t>
  </si>
  <si>
    <t>Челябинская обл, Карталы г, Калмыкова ул, д. 2</t>
  </si>
  <si>
    <t>Заволжский муниципальный район</t>
  </si>
  <si>
    <t>Ивановская обл, г. Заволжск, ул. Спортивная, д. 7 А,+7(49333) 21306, evgeniya_morozova@zavoljsk.ivanovo.rgs.ru</t>
  </si>
  <si>
    <t>Ивановская обл, г. Заволжск, ул. Спортивная, д. 7 А</t>
  </si>
  <si>
    <t>Родниковский муниципальный район</t>
  </si>
  <si>
    <t>Ивановская обл, г. Родники, ул. Советская, д. 10 А,+7(49336) 25198, natalya_grishova@rodniki.ivanovo.rgs.ru</t>
  </si>
  <si>
    <t>Ивановская обл, г. Родники, ул. Советская, д. 10 А</t>
  </si>
  <si>
    <t>Ивановская обл, г. Кинешма, ул. Ивановская, д.8,+7(49331) 53983, anastasiya_koroleva@kineshma.ivanovo.rgs.ru</t>
  </si>
  <si>
    <t>Ивановская обл, г. Кинешма, ул. Ивановская, д.8,+7(49331) 53983</t>
  </si>
  <si>
    <t>Няндомский муниципальный район</t>
  </si>
  <si>
    <t>164200, Архангельская область, г.Няндома, ул.Строителей, д.20а, 8 (81838) 6-22-87,Olga_Gedina@170.arhn.rgs.ru</t>
  </si>
  <si>
    <t>164200, Архангельская область, г.Няндома, ул.Строителей, д.20а</t>
  </si>
  <si>
    <t>163045, г.Архангельск, ул.Комсомольская, д.47, +7(8182) 242732, Minina@270.arhn.rgs.ru, Ankudinova@270.arhn.rgs.ru</t>
  </si>
  <si>
    <t>163000, Архангельская область, г. Архангельск, ул. Попова, д. 15</t>
  </si>
  <si>
    <t>163020, Архангельская область, г. Архангельск, просп. Никольский, д.80, 8 (8182) 23-02-15, babanova@280.arhn.rgs.ru</t>
  </si>
  <si>
    <t>163020, Архангельская область, г. Архангельск, просп. Никольский, д.80</t>
  </si>
  <si>
    <t>город Коряжма</t>
  </si>
  <si>
    <t>город Новодвинск</t>
  </si>
  <si>
    <t>164900, Архангельская область, г. Новодвинск, ул. Ломоносова, д. 3, 8 (81852) 4-27-37, diana_artamonova@160.arhn.rgs.ru</t>
  </si>
  <si>
    <t>164900, Архангельская область, г. Новодвинск, ул. Ломоносова, д. 3</t>
  </si>
  <si>
    <t>ЗАТО Мирный</t>
  </si>
  <si>
    <t>164170, Архангельская область, г. Мирный, ул. Овчинникова, д. 15, 8 (81834) 5-01-35, alina_shashkevich@150.arhn.rgs.ru</t>
  </si>
  <si>
    <t>164170, Архангельская область, г. Мирный, ул. Овчинникова, д. 15</t>
  </si>
  <si>
    <t>164520, г.Северодвинск, ул.Профсоюзная, 21, +7(8184) 581290, payments@250.arhn.rgs.ru, natalya_kosova@250.arhn.rgs.ru</t>
  </si>
  <si>
    <t>Башкортостан Респ, Кумертау г, Пушкина ул, д. 19, +7(34761) 48235, rgs51@rb.rgs.ru</t>
  </si>
  <si>
    <t>Новоспасский муниципальный район</t>
  </si>
  <si>
    <t>Ульяновская обл, Новоспасское рп, Мира ул, 27 д.+7(84238) 21341, 47308130@ulnvsk.rgs.ru</t>
  </si>
  <si>
    <t>Ульяновская обл, Новоспасское рп, Мира ул, д.27</t>
  </si>
  <si>
    <t>Ставропольский край, Александровское с, Блинова ул, д. 21 , +7(86557) 22173 , rgs1@stavropol.rgs.ru</t>
  </si>
  <si>
    <t>Ставропольский край, Арзгир с, П. Базалеева ул, д. 2 , +7(86560) 33385 , rgs4@stavropol.rgs.ru</t>
  </si>
  <si>
    <t>Благодарненский муниципальный район</t>
  </si>
  <si>
    <t>Ставропольский край, Благодарненский район, Благодарный г., пл.Ленина, д.5</t>
  </si>
  <si>
    <t>Ставропольский край, Ипатовский район Ипатово г, Ленина ул, д. 116 , +7(86542) 21849 , rgs28@stavropol.rgs.ru</t>
  </si>
  <si>
    <t>Ставропольский край, КМВ Минеральные Воды г, 22 Партсъезда пр-кт, д. 139 , +7(87922) 53064 , rgs22@stavropol.rgs.ru</t>
  </si>
  <si>
    <t>Ставропольский край, Нефтекумский район Нефтекумск г, 2-й мкр, д. 14 , +7(86558) 45514 , rgs30@stavropol.rgs.ru</t>
  </si>
  <si>
    <t>Ставропольский край, Нефтекумск г, 2-й мкр, д. 14</t>
  </si>
  <si>
    <t>Новоселицкий муниципальный район</t>
  </si>
  <si>
    <t>Предгорный муниципальный район</t>
  </si>
  <si>
    <t>Ставропольский край, Предгорненский район, ст.Ессентукская, пер.Новый, 3, +7(87961)5-39-64, rgs11@stavropol.rgs.ru</t>
  </si>
  <si>
    <t>Ставропольский край, Предгорненский район, ст.Ессентукская, пер.Новый, 3</t>
  </si>
  <si>
    <t>Ставропольский край, Советский район Зеленокумск г, Ленина пл, д. 17 , +7(86552) 61549 , rgs33@stavropol.rgs.ru</t>
  </si>
  <si>
    <t>Степновский муниципальный район</t>
  </si>
  <si>
    <t>Ставропольский край КМВ Лермонтов г., Волкова ул. Д.1 +7(87935)37804 rgs21@stavropol.rgs.ru</t>
  </si>
  <si>
    <t xml:space="preserve">Ставропольский край КМВ Лермонтов г., Волкова ул. Д.1 </t>
  </si>
  <si>
    <t>Ставропольский край, Труновский район Донское с, Красная ул, д. 31 , +7(86546) 33319 , rgs13@stavropol.rgs.ru</t>
  </si>
  <si>
    <t>Ставропольский край, Туркменский район Летняя Ставка с, Советская ул, д. 21 , +7(86565) 20170 , rgs14@stavropol.rgs.ru</t>
  </si>
  <si>
    <t>Ставропольский край, Летняя Ставка с, Советская ул, д. 21</t>
  </si>
  <si>
    <t>Ставропольский край, Михайловск г, Гагарина ул, д. 380</t>
  </si>
  <si>
    <t>Ставропольский край, Ессентуки г, Фридриха Энгельса ул, д. 1а , +7(87934) 30085 , rgs18@stavropol.rgs.ru</t>
  </si>
  <si>
    <t>Ставропольский край, Ессентуки г, Фридриха Энгельса ул, д. 1а</t>
  </si>
  <si>
    <t>Ставропольский край, Железноводск г, ул. К. Маркса, д.73 , +7(87932) 31585 , rgs19@stavropol.rgs.ru</t>
  </si>
  <si>
    <t>Ставропольский край, Железноводск г, ул. К. Маркса, д.73</t>
  </si>
  <si>
    <t>Ставропольский край, Лермонтов г, Волкова ул, д. 1</t>
  </si>
  <si>
    <t>г. Балаково, Саратовское шоссе, 63/1, комн. 12</t>
  </si>
  <si>
    <t>г. Балаково, Саратовское шоссе, 63/1, комн. 12,  (8453) 22-05-32</t>
  </si>
  <si>
    <t>Республика Дагестан</t>
  </si>
  <si>
    <t>367010,  Республика Дагестан,  г. Махачкала,  пр-т Гамидова,  д. 63 "А"</t>
  </si>
  <si>
    <t>(8722) 62-34-14</t>
  </si>
  <si>
    <t>город Махачкала</t>
  </si>
  <si>
    <t>367010,  Республика Дагестан,  г. Махачкала,  пр-т Гамидова,  д. 63 "А"  Dagestan@vsk.ru</t>
  </si>
  <si>
    <t xml:space="preserve">367000 ,Республика Дагестан, г. Махачкала, сул. Батырая, д. 11
</t>
  </si>
  <si>
    <t xml:space="preserve">т.: 8 (8722) 51 57 61
т.: 8 (8722) 51 57 60
</t>
  </si>
  <si>
    <t xml:space="preserve">367000, Республика Дагестан, г. Махачкала, сул. Батырая, д. 11, т.: 8 (8722) 51 57 61; т.: 8 (8722) 51 57 60; ф.: 8 (8722) 51 57 62; Abdulmutalib.Magomedov
@dagestan.ingos.ru
</t>
  </si>
  <si>
    <t xml:space="preserve">367000, Республика Дагестан, г. Махачкала, сул. Батырая, д. 11
</t>
  </si>
  <si>
    <t>368911, Республика Дагестан, г. Махакчкала, ул. Даниялова, д. 12</t>
  </si>
  <si>
    <t>(872)2674136</t>
  </si>
  <si>
    <t>368911, Республика Дагестан, г. Махакчкала, ул. Даниялова, д. 12, (872)2674136, dagestan@email.reso.ru</t>
  </si>
  <si>
    <t>368911, Республика Дагестан, г. Махакчкала, ул. Даниялова, д. 12, (872)2674136</t>
  </si>
  <si>
    <t>367026, г.Махачкала, пр.А.Акушинского 13 "А"</t>
  </si>
  <si>
    <t>8(8722) 515454</t>
  </si>
  <si>
    <t>Республика Дагестан, Махачкала г., А.Акушинского пр., д. 13 "А", 8(8722) 515454, rgs3@rgs.ru</t>
  </si>
  <si>
    <t>Республика Дагестан, Махачкала г., А.Акушинского пр., д. 13 "А"</t>
  </si>
  <si>
    <t>367000, Республика Дагестан, г. Махачкала, ул. Ермошкина, д. 24</t>
  </si>
  <si>
    <t>8(8512)633-508</t>
  </si>
  <si>
    <t>367000, Республика Дагестан, г. Махачкала, ул. Ермошкина, д. 24 
8(8512)633-508</t>
  </si>
  <si>
    <t>367015, Республика Дагестан, 
г. Махачкала, 
пр. Шамиля,
д.54 "В"</t>
  </si>
  <si>
    <t xml:space="preserve"> +7 (8722) 55-37-37</t>
  </si>
  <si>
    <t>367000,
Республика Дагестан,
г. Махачкала,
проспект Насрутдинова,
д. 12</t>
  </si>
  <si>
    <t>367000, Р. Дагестан, г. Махачкала, ул. Абубакарова, д. 72</t>
  </si>
  <si>
    <t>(8722) 94-00-94</t>
  </si>
  <si>
    <t xml:space="preserve">367000, Р. Дагестан, г. Махачкала, ул. Абубакарова, д. 72,  тел. (8722) 94-00-94, e-garant@bk.ru </t>
  </si>
  <si>
    <t>367029, Республика Дагестан, г. Махачкала, ул. Ушакова д. 2 Л</t>
  </si>
  <si>
    <t>(8722) 56-77-57</t>
  </si>
  <si>
    <t>367029, Республика Дагестан, г. Махачкала, ул. Ушакова д. 2 Л, тел. (8722) 56-77-57</t>
  </si>
  <si>
    <t>367000,
Республика Дагестан,
г. Махачкала,
проспект Насрутдинова,
д. 12
тел.:  +7 (8722) 55-37-37
+7 (8722) 51-85-84, +7 988-299-33-90
mahachkala@soglasie.ru</t>
  </si>
  <si>
    <t>115035, г. Москва, Садовническая наб., д. 23</t>
  </si>
  <si>
    <t>140002, Российская Федерация, Московская область, г. Люберцы, ул. Парковая, д.5</t>
  </si>
  <si>
    <t>140002, Российская Федерация, Московская область, г. Люберцы, ул. Парковая, д.7</t>
  </si>
  <si>
    <t>Краснодарский край, ст. Полтавская, ул. Набережная, 179, +7 (86165) 3-26-06 ,poltavsk_ruk@krasnodar.rgs.ru</t>
  </si>
  <si>
    <t>Краснодарский край,  ст. Полтавская, ул. Набережная, 179</t>
  </si>
  <si>
    <t>Краснодарский край,  п. Мостовской, ул. Садовая, 35.,     (86192) 5-24-95,      mostovskay_ruk@krasnodar.rgs.ru</t>
  </si>
  <si>
    <t xml:space="preserve">Краснодарский край, п. Мостовской, ул. Садовая, 35.                      </t>
  </si>
  <si>
    <t>Краснодарский край, г. Новокубанск,  ул. Пушкина, 67,+7 (86195) 3-13-73,novokub_ruk@krasnodar.rgs.ru</t>
  </si>
  <si>
    <t>Краснодарский край,  г. Новокубанск, ул. Пушкина, 67</t>
  </si>
  <si>
    <t>Краснодарский край,  Новопокровский р-н ст-це Новопокровская, ул. Ленина, 110, +7 (86149) 7-21-77 , novopokrovsk_ruk@krasnodar.rgs.ru</t>
  </si>
  <si>
    <t>Краснодарский край,  Новопокровский р-н ст-це Новопокровская, ул. Ленина, 110</t>
  </si>
  <si>
    <t>Росгосстрах</t>
  </si>
  <si>
    <t>(8442) 49-44-01</t>
  </si>
  <si>
    <t>403805 Волгогрдская обл, г.Котово ул. Мира 181, 23@volgograd.rgs.ru, (84455) 4-58-35, 2-24-85</t>
  </si>
  <si>
    <t>403805 Волгогрдская обл, г.Котово ул. Мира 181</t>
  </si>
  <si>
    <t>Волгоградская область, 400075, г. Волгоград, ул. Историческая, 124</t>
  </si>
  <si>
    <t>Волгоградская область, 400075, г. Волгоград, ул. Историческая, 125</t>
  </si>
  <si>
    <t>Волгоградская область, 400075, г. Волгоград, ул. Историческая, 126</t>
  </si>
  <si>
    <t>Фроловский муниципальный район</t>
  </si>
  <si>
    <t>403530 Волгоградская обл, г.Фролово ул.Московская 6, 42@volgograd.rgs.ru, (84465) 2-41-65, 2-32-88</t>
  </si>
  <si>
    <t>403530 Волгоградская обл, г.Фролово ул.Московская 6</t>
  </si>
  <si>
    <t>Ростовская обл, Аксай г,  ул.Садовую,д.31, (86350) 42123, &lt;rgs030@rostov.rgs.ru&gt;</t>
  </si>
  <si>
    <t>Ростовская обл, Аксай г,  ул.Садовую,д.31</t>
  </si>
  <si>
    <t>Боковский муниципальный район</t>
  </si>
  <si>
    <t xml:space="preserve">Ростовская область, ст. Боковская, ул. Ленина, д.44 </t>
  </si>
  <si>
    <t>Верхнедонской муниципальный район</t>
  </si>
  <si>
    <t xml:space="preserve">Ростовская обл, Вешенская ст-ца, ул.Советская , 87,  (86353) 22908,&lt;rgs370@rostov.rgs.ru&gt; </t>
  </si>
  <si>
    <t xml:space="preserve">Ростовская обл, Вешенская ст-ца, ул.Советская , 87,  </t>
  </si>
  <si>
    <t>Веселовский муниципальный район</t>
  </si>
  <si>
    <t>Ростовская область, п. Веселый, пер.Пушкинский, д. 13</t>
  </si>
  <si>
    <t>Ростовская область, с. Дубовское, пер. Восстания, д.19</t>
  </si>
  <si>
    <t>Кашарский муниципальный район</t>
  </si>
  <si>
    <t>Ростовская область, сл.Кашары, пер. Почтовый, д.2</t>
  </si>
  <si>
    <t>Константиновский муниципальный район</t>
  </si>
  <si>
    <t>Милютинский муниципальный район</t>
  </si>
  <si>
    <t>Ростовская областьст. Милютинская, Октябрьская, 47. rgs180-nso@rostov.RGS.RU</t>
  </si>
  <si>
    <t xml:space="preserve">Ростовская областьст. Милютинская, Октябрьская, 47 </t>
  </si>
  <si>
    <t>Морозовский муниципальный район</t>
  </si>
  <si>
    <t>Ростовская обл, Морозовск г, Зеленского ул, д. 84, корп. 247, (86384) 23662, &lt;rgs190@rostov.rgs.ru&gt;</t>
  </si>
  <si>
    <t>Ростовская обл, Морозовск г, Зеленского ул, д. 84, корп. 247</t>
  </si>
  <si>
    <r>
      <t>Ростовская область,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2"/>
        <color indexed="8"/>
        <rFont val="Times New Roman"/>
        <family val="1"/>
        <charset val="204"/>
      </rPr>
      <t>с. Покровское, пер. Тургеневский, д. 25;  тел. (86347)20434; rgs210@rostov.RGS.RU.</t>
    </r>
  </si>
  <si>
    <t xml:space="preserve">Ростовская область,        с. Покровское, пер. Тургеневский, д. 25; </t>
  </si>
  <si>
    <t>Обливский муниципальный район</t>
  </si>
  <si>
    <t>Ростовская обл, Обливская ст-ца, Ленина ул, д. 56,   ( 86396) 22424, &lt;rgs220@rostov.rgs.ru&gt;</t>
  </si>
  <si>
    <t>Ростовская обл, Обливская ст-ца, Ленина ул, д. 56</t>
  </si>
  <si>
    <t>Ростовская обл, Орловский п, пер. Чапаевский , 90, (86375) 51471, &lt;rgs240@rostov.rgs.ru&gt;</t>
  </si>
  <si>
    <t>Ростовская обл, Орловский п, пер. Чапаевский , 90</t>
  </si>
  <si>
    <t>Пролетарский муниципальный район</t>
  </si>
  <si>
    <t>Ростовская область, г. Пролетарск, пер. Красный, д.47</t>
  </si>
  <si>
    <t>Родионово-Несветайский муниципальный район</t>
  </si>
  <si>
    <t>Ростовская область, сл. Родионово-Несветайская, ул. Пушкинская, д. 35</t>
  </si>
  <si>
    <t>Ростовская обл, Семикаракорск г, 1-й пер, д. 97, (86356)41986, &lt;rgs300@rostov.rgs.ru&gt;</t>
  </si>
  <si>
    <t>Ростовская обл, Семикаракорск г, 1-й пер, д. 97</t>
  </si>
  <si>
    <t>Тарасовский муниципальный район</t>
  </si>
  <si>
    <t>Тацинский муниципальный район</t>
  </si>
  <si>
    <t>Ростовская область, ст.Тацинская, ул. Ленина, д.43</t>
  </si>
  <si>
    <t>Целинский муниципальный район</t>
  </si>
  <si>
    <t>Ростовская область, п. Целина, ул. Советская, д.35</t>
  </si>
  <si>
    <t>Ростовская обл, Батайск г, Рабочая ул, д. 75, +7(86354)23229, rgs390@rostov.rgs.ru</t>
  </si>
  <si>
    <t>Ростовская обл, Батайск г, Рабочая ул, д. 75</t>
  </si>
  <si>
    <t>город Донецк</t>
  </si>
  <si>
    <t>Ростовская обл, г. Донецк, 14 мкр, д 8а, 88636829093, &lt;rgs430@rostov.rgs.ru&gt;</t>
  </si>
  <si>
    <t xml:space="preserve">Ростовская обл, г. Донецк, 14 мкр, д 8а, </t>
  </si>
  <si>
    <t>Мурманская обл, Заполярный г, Бабикова ул, д. 12а, +7(81554) 63434, Natalya_Nadirova@murmansk.rgs.ru</t>
  </si>
  <si>
    <t>Ивановская область, 153000, г. Иваново, ул. Пушкина, 2</t>
  </si>
  <si>
    <t>163000, Архангельска область, г. Архангельск, ул. Попова, д. 15</t>
  </si>
  <si>
    <t>8 (8182) 65-56-61</t>
  </si>
  <si>
    <t>165650, Архангельская область, г. Коряжма, ул. Гоголя, д.8, 8 (81850) 3-33-22, natalya_menshakova@080.arhn.rgs.ru</t>
  </si>
  <si>
    <t>165650, Архангельская область, г. Коряжма, ул. Гоголя, д.8</t>
  </si>
  <si>
    <t>Республика Башкортостан, 450015, г.Уфа, ул.Карла Маркса,48</t>
  </si>
  <si>
    <t>+7(347)279-89-89</t>
  </si>
  <si>
    <t>Альшеевский муниципальный район</t>
  </si>
  <si>
    <t>с. Раевский ул. Ленина д.233, +7(34754) 3-08-04, 3-09-00, rgs02@rb.rgs.ru</t>
  </si>
  <si>
    <t>с. Раевский ул. Ленина д.233</t>
  </si>
  <si>
    <t>г. Белорецк ул. Кр.Партизан 16, +7 (34792) 3-42-70, 3-35-15, 3-06-82, rgs45@rb.rgs.ru</t>
  </si>
  <si>
    <t>г. Белорецк ул. Кр.Партизан 16</t>
  </si>
  <si>
    <t>г. Бирск , ул. Мира, д. 19а, +7(34784)  2-17-31, 2-24-83, rgs46@rb.rgs.ru</t>
  </si>
  <si>
    <t>г. Бирск , ул. Мира, д. 19а</t>
  </si>
  <si>
    <t>Бураевский муниципальный район</t>
  </si>
  <si>
    <t>Башкортостан Респ, с. Бураево,  ул. М. Гафури, д. 39, +7(34756) 2-11-92, rgs12@rb.rgs.ru</t>
  </si>
  <si>
    <t>Башкортостан Респ, с. Бураево,  ул. М. Гафури, д. 39</t>
  </si>
  <si>
    <t>Давлекановский муниципальный район</t>
  </si>
  <si>
    <t>Башкортостан Респ, г. Давлеканово, Победы, 10, +7(34768) 3-15-50, 3-16-68, rgs48@rb.rgs.ru</t>
  </si>
  <si>
    <t>Башкортостан Респ, г. Давлеканово, Победы, 10</t>
  </si>
  <si>
    <t>Ермекеевский муниципальный район</t>
  </si>
  <si>
    <t>Башкортостан Респ, с.Ермекеево ул.Ленина 19/1, +7(34741) 2-21-97, rgs15@rb.rgs.ru</t>
  </si>
  <si>
    <t>Башкортостан Респ, с.Ермекеево ул.Ленина 19/1</t>
  </si>
  <si>
    <t>Зианчуринский муниципальный район</t>
  </si>
  <si>
    <t>Башкортостан Респ, с. Исянгулово , ул.Советская, 13а, +7(34785) 2-10-28, rgs16@rb.rgs.ru</t>
  </si>
  <si>
    <t>Башкортостан Респ, с. Исянгулово , ул.Советская, 13а</t>
  </si>
  <si>
    <t>Илишевский муниципальный район</t>
  </si>
  <si>
    <t>Башкортостан Респ, с.Верхнеяркеево, ул.Пушкина, 26-а,+7(34762) 5-13-91, 5-14-91,  rgs19@rb.rgs.ru</t>
  </si>
  <si>
    <t>Башкортостан Респ, с.Верхнеяркеево, ул.Пушкина, 26-а</t>
  </si>
  <si>
    <t>Мишкинский муниципальный район</t>
  </si>
  <si>
    <t>Башкортостан Респ,  с. Мишкино, ул.Революционная, 6а, +7(34749) 2-18-89, rgs30@rb.rgs.ru</t>
  </si>
  <si>
    <t>Башкортостан Респ,  с. Мишкино, ул.Революционная, 6а</t>
  </si>
  <si>
    <t>Миякинский муниципальный район</t>
  </si>
  <si>
    <t>Башкортостан Респ., с. Киргиз-Мияки, ул. Губайдуллина, д. 105, +7(34788) 2-12-89, 2-12-99, 2-11-32, rgs31@rb.rgs.ru</t>
  </si>
  <si>
    <t>Башкортостан Респ., с. Киргиз-Мияки, ул. Губайдуллина, д. 105</t>
  </si>
  <si>
    <t>Татышлинский муниципальный район</t>
  </si>
  <si>
    <t>Башкортостан Респ., с.В.Татышлы, ул.Советская, 84, +7(34778) 2-11-62, rgs36@rb.rgs.ru</t>
  </si>
  <si>
    <t>Башкортостан Респ., с.В.Татышлы, ул.Советская, 84</t>
  </si>
  <si>
    <t>Башкортостан Респ.,г. Туймазы, ул. Островского 8, +7(34782) 7-63-93, 7-23-94, 6-23-69, rgs58@rb.rgs.ru</t>
  </si>
  <si>
    <t>Башкортостан Респ.,г. Туймазы, ул. Островского 8</t>
  </si>
  <si>
    <t>Башкортостан Респ., г. Учалы,  ул. К. Маркса, 1/1, +7(34791) 6-02-01, 6-02-68, rgs59@rb.rgs.ru</t>
  </si>
  <si>
    <t>Башкортостан Респ., г. Учалы,  ул. К. Маркса, 1/1</t>
  </si>
  <si>
    <t>Янаульский муниципальный район</t>
  </si>
  <si>
    <t>Башкортостан Респ., г. Янаул, Октябрьская, 18а, +7(34760) 5-07-82, 5-07-84, rgs60@rb.rgs.ru</t>
  </si>
  <si>
    <t>Башкортостан Респ., г. Янаул, Октябрьская, 18а</t>
  </si>
  <si>
    <t>Башкортостан Респ, Уфа г.,ул.Мира, 38, +7(347) 264-77-91, 264-78-87, rgs69@rb.rgs.ru</t>
  </si>
  <si>
    <t>Башкортостан Респ, Уфа г.,ул.Мира, 38</t>
  </si>
  <si>
    <t>Башкортостан Респ, г.Нефтекамск, ул.Трактовая, 14"А", +7(34783) 2-25-09, 2-00-58, 2-32-67, rgs53@rb.rgs.ru</t>
  </si>
  <si>
    <t>Башкортостан Респ, г.Нефтекамск, ул.Трактовая, 14"А"</t>
  </si>
  <si>
    <t>Башкортостан Респ, г.Салават, ул.Бульвар Космонавтов, 48 "Б", +7 (3476) 33-17-80, 33-05-97, 33-05-92, rgs55@rb.rgs.ru</t>
  </si>
  <si>
    <t>г.Салават, ул.Бульвар Космонавтов, 48 "Б"</t>
  </si>
  <si>
    <t xml:space="preserve">Башкортостан Респ, г. Сибай, Маяковского, 20, +7(34775) 2-40-23 rgs56-mop1@rb.rgs.ru </t>
  </si>
  <si>
    <t>Башкортостан Респ, г. Сибай, Маяковского, 20</t>
  </si>
  <si>
    <t>430005, Мордовия Респ, Саранск ,ул.Коммунистическая, д.52</t>
  </si>
  <si>
    <t>8(8342)292900</t>
  </si>
  <si>
    <t>Мордовия Респ, Атяшево рп, Ленина ул, д. 18</t>
  </si>
  <si>
    <t>430005, Республика Мордовия, ул.Коммунистическая, д.52</t>
  </si>
  <si>
    <t>Мордовия Респ, Кемля с, Советская ул, д. 31а</t>
  </si>
  <si>
    <t>603000, г. Нижний Новгород, ул. Звездинка, д. 28/13</t>
  </si>
  <si>
    <t>430-15-10;  431-81-71;</t>
  </si>
  <si>
    <t>Дивеевский муниципальный район</t>
  </si>
  <si>
    <t>607320, Нижегородская обл   с Дивеево, ул. Арзамасская д 44/1, 88313445212, rgs16@nnov.rgs.ru</t>
  </si>
  <si>
    <t>607320, Нижегородская обл   с Дивеево, ул. Арзамасская д 44/1</t>
  </si>
  <si>
    <t>Нижегородская обл, Ковернино рп, Карла Маркса ул, д. 22А</t>
  </si>
  <si>
    <t>Нижегородская обл, Пильна рп, Урицкого ул, д. 5,+7(83192) 51335, rgs26@nnov.rgs.ru</t>
  </si>
  <si>
    <t>Нижегородская обл, Пильна рп, Урицкого ул, д. 5</t>
  </si>
  <si>
    <t>Починковский муниципальный район</t>
  </si>
  <si>
    <t>607910, Нижегородская обл., с. Починки, ул. Луначарского, д. 2, 88319750042 ,rgs27@nnov.rgs.ru</t>
  </si>
  <si>
    <t>607910, Нижегородская обл., с. Починки, ул. Луначарского, д. 2</t>
  </si>
  <si>
    <t xml:space="preserve"> Чкаловск г, Комсомольская ул, д. 17</t>
  </si>
  <si>
    <t xml:space="preserve"> Шатки рп, Федеративная ул, д. 3</t>
  </si>
  <si>
    <t>Нижний Новгород г, Березовская ул, д. 96, пом1</t>
  </si>
  <si>
    <t>Дзержинск г, Петрищева ул, д. 35</t>
  </si>
  <si>
    <t>Семенов г, Володарского ул, д. 23</t>
  </si>
  <si>
    <t>Шахунья г, Революционная ул, д. 20</t>
  </si>
  <si>
    <t>Первомайск г, Юбилейная ул, д. 14-б</t>
  </si>
  <si>
    <t>610002, Кировская область, г.Киров, ул.Советская, д.51</t>
  </si>
  <si>
    <t>(8332) 52-86-01</t>
  </si>
  <si>
    <t>Кировская обл, Белая Холуница г, Глазырина ул, д. 17</t>
  </si>
  <si>
    <t>Кировская обл, Лебяжье пгт, Кооперативная ул, д. 12</t>
  </si>
  <si>
    <t>Кировская обл, Луза г, Добролюбова ул, д. 17а</t>
  </si>
  <si>
    <t>Кировская обл, Нагорск пгт, Советская ул, д. 147</t>
  </si>
  <si>
    <t>Кировская обл, Оричи пгт, Карла Маркса ул, д. 17</t>
  </si>
  <si>
    <t>Кировская обл, Пижанка пгт, Кирова ул, д. 20</t>
  </si>
  <si>
    <t>Подосиновский муниципальный район</t>
  </si>
  <si>
    <t>Кировская обл., Подосиновский р-н, п.Подосиновец, ул.Рабочая д.6, +7(83351)21039, OTD_38@kirov.rgs.ru</t>
  </si>
  <si>
    <t>Кировская обл., Подосиновский р-н, п.Подосиновец, ул.Рабочая д.6</t>
  </si>
  <si>
    <t>Кировская обл, Суна пгт, Октябрьская ул, д. 28</t>
  </si>
  <si>
    <t>Кировская обл, Уни пгт, Ленина ул, д. 28</t>
  </si>
  <si>
    <t>Кировская обл, Фаленки пгт, Свободы ул, д. 101</t>
  </si>
  <si>
    <t>Кировская обл, Ленинское пгт, Ленина ул, д. 50</t>
  </si>
  <si>
    <t>Кировская обл, Киров г, Советская ул, д. 51</t>
  </si>
  <si>
    <t>Кировская обл, Киров г, Опарина ул, д. 4</t>
  </si>
  <si>
    <t>Кировская обл, Киров г, Павла Корчагина ул, д. 64</t>
  </si>
  <si>
    <t>Кировская обл, Киров г, Лянгасово мкр, Молодежный проезд, д. 3</t>
  </si>
  <si>
    <t>432063 г. Ульяновск, ул. Ленина, д. 89</t>
  </si>
  <si>
    <t>(8422) 42-84-30</t>
  </si>
  <si>
    <t>Ульяновская обл, Инза г, Яна Лациса ул, д. 64</t>
  </si>
  <si>
    <t>(8422) 42-84-47</t>
  </si>
  <si>
    <t>Пригородный муниципальный район</t>
  </si>
  <si>
    <t>Северная Осетия - Алания Респ, Камбилеевское с, Ю. Кучиева ул, д. 16; +7(86738) 22700; urgs6@osetia.rgs.ru</t>
  </si>
  <si>
    <t>Северная Осетия - Алания Респ, Камбилеевское с, Ю. Кучиева ул, д. 16</t>
  </si>
  <si>
    <t>355002 г.Ставрополь, ул.Лермонтова, д.187</t>
  </si>
  <si>
    <t>(8652)94-23-77</t>
  </si>
  <si>
    <t>Ставропольский край, Благодарненский район, пл.Ленина, д.5 +7(86549)51976 rgs26@stavropol.rgs.ru</t>
  </si>
  <si>
    <t>140002, Российская Федерация, Московская область, г. Люберцы, ул. Парковая, д.11</t>
  </si>
  <si>
    <t>Ставропольский край, Ивановское с, Чапаева ул, д. 180а</t>
  </si>
  <si>
    <t>140002, Российская Федерация, Московская область, г. Люберцы, ул. Парковая, д.14</t>
  </si>
  <si>
    <t>140002, Российская Федерация, Московская область, г. Люберцы, ул. Парковая, д.15</t>
  </si>
  <si>
    <t>140002, Российская Федерация, Московская область, г. Люберцы, ул. Парковая, д.16</t>
  </si>
  <si>
    <t>140002, Российская Федерация, Московская область, г. Люберцы, ул. Парковая, д.17</t>
  </si>
  <si>
    <t>140002, Российская Федерация, Московская область, г. Люберцы, ул. Парковая, д.18</t>
  </si>
  <si>
    <t>140002, Российская Федерация, Московская область, г. Люберцы, ул. Парковая, д.19</t>
  </si>
  <si>
    <t>140002, Российская Федерация, Московская область, г. Люберцы, ул. Парковая, д.20</t>
  </si>
  <si>
    <t>Ставропольский край, Новоалександровский район Новоалександровск г, Матросова ул, д. 48 , +7(86544) 66804 , rgs31@stavropol.rgs.ru</t>
  </si>
  <si>
    <t>140002, Российская Федерация, Московская область, г. Люберцы, ул. Парковая, д.21</t>
  </si>
  <si>
    <t>Ставропольский край, Новоселицкий район, с.Новоселицкое, ул.Гагарина, 38а, +7(86548)2-21-81,vera_petrova@stavropol.rgs.ru</t>
  </si>
  <si>
    <t>Ставропольский край, Новоселицкий район, с.Новоселицкое, ул.Гагарина, 38а</t>
  </si>
  <si>
    <t>140002, Российская Федерация, Московская область, г. Люберцы, ул. Парковая, д.23</t>
  </si>
  <si>
    <t>140002, Российская Федерация, Московская область, г. Люберцы, ул. Парковая, д.24</t>
  </si>
  <si>
    <t>140002, Российская Федерация, Московская область, г. Люберцы, ул. Парковая, д.25</t>
  </si>
  <si>
    <t>140002, Российская Федерация, Московская область, г. Люберцы, ул. Парковая, д.26</t>
  </si>
  <si>
    <t>140002, Российская Федерация, Московская область, г. Люберцы, ул. Парковая, д.28</t>
  </si>
  <si>
    <t>140002, Российская Федерация, Московская область, г. Люберцы, ул. Парковая, д.29</t>
  </si>
  <si>
    <t>140002, Российская Федерация, Московская область, г. Люберцы, ул. Парковая, д.31</t>
  </si>
  <si>
    <t>140002, Российская Федерация, Московская область, г. Люберцы, ул. Парковая, д.32</t>
  </si>
  <si>
    <t>140002, Российская Федерация, Московская область, г. Люберцы, ул. Парковая, д.33</t>
  </si>
  <si>
    <t>357405, Ставропольский край, г. Железноводск, ул. К. Маркса, д.73</t>
  </si>
  <si>
    <t>140002, Российская Федерация, Московская область, г. Люберцы, ул. Парковая, д.34</t>
  </si>
  <si>
    <t>140002, Российская Федерация, Московская область, г. Люберцы, ул. Парковая, д.35</t>
  </si>
  <si>
    <t>140002, Российская Федерация, Московская область, г. Люберцы, ул. Парковая, д.37</t>
  </si>
  <si>
    <t>Саратовская обл, Самойловка рп, Мирный пер, д. 2</t>
  </si>
  <si>
    <t xml:space="preserve"> г. Челябинск, проспект Ленина, д. 21-а, Корпус 1, офис 109</t>
  </si>
  <si>
    <t>8 (351) 220-84-00</t>
  </si>
  <si>
    <t xml:space="preserve"> г. Челябинск, проспект Ленина, д. 21-а, Корпус 1, офис 109, 8 (351) 220-84-00, SharmanovaGG@verna-group.ru</t>
  </si>
  <si>
    <t>109028, г. Москва, Серебряническая наб д.29</t>
  </si>
  <si>
    <t>400005, г. Волгоград, ул. пр-т Ленина, 65А</t>
  </si>
  <si>
    <t xml:space="preserve">8-(8442)26-15-40 </t>
  </si>
  <si>
    <t>400005, г. Волгоград, ул. пр-т Ленина, 65А, 861)219-57-41,  temuri.gorgikashvili@ergo.ru</t>
  </si>
  <si>
    <t>654007, Кемеровская область, г.Новокузнецк, пр-т Кузнецкстроевский, д.13</t>
  </si>
  <si>
    <t>153002, Ивановская область, г.Иваново, ул.Колотилова, д.49</t>
  </si>
  <si>
    <t>8 (905) 105-90-80</t>
  </si>
  <si>
    <t>153002, Ивановская область, г.Иваново, ул.Колотилова, д.49, e.husnutdinova@sibspas.ru, 8(905) 108-90-80</t>
  </si>
  <si>
    <t>350015, г.Краснодар, ул.Путевая, д.1, оф.39</t>
  </si>
  <si>
    <t>8 (861) 21-95-856</t>
  </si>
  <si>
    <t xml:space="preserve">350015, г.Краснодар, ул.Путевая, д.1, оф.39, r.bursakov@sibspas.ru,   8(861)21-95-856, </t>
  </si>
  <si>
    <t>603005, г.Нижний Новгород, ул.Родниковая, д.6 А</t>
  </si>
  <si>
    <t>603005, г.Нижний Новгород, ул.Родниковая, д.6 А. Тел. 8 (831) 202-09-50</t>
  </si>
  <si>
    <t>450015, Уфа, ул. Карла Маркса, д. 49/1</t>
  </si>
  <si>
    <t>453126, Республика Башкортостан, Стерлитамакский район, г. Стерлитамак, ул. Мира, д. 18
83472517099
filial@ufa.ingos.ru</t>
  </si>
  <si>
    <t>453126, Республика Башкортостан, Стерлитамакский район, г. Стерлитамак, ул. Мира, д. 18</t>
  </si>
  <si>
    <t>430004, Российская Федерация, Республика Мордовия, г. Саранск, ул. Кирова, д. 64</t>
  </si>
  <si>
    <t>(8342) 27-21-97</t>
  </si>
  <si>
    <t>НСГ-РОСЭНЕРГО</t>
  </si>
  <si>
    <t>362020, РСО-Алания, г. Владикавказ, ул. Х. Мамсурова, д. 33 «А»</t>
  </si>
  <si>
    <t>(961) 428-87-82</t>
  </si>
  <si>
    <t>362020, РСО-Алания, г. Владикавказ, ул. Х. Мамсурова, д. 33 «А», (961) 428-87-82</t>
  </si>
  <si>
    <r>
      <t xml:space="preserve">362003, </t>
    </r>
    <r>
      <rPr>
        <sz val="10"/>
        <color indexed="8"/>
        <rFont val="Arial"/>
        <family val="2"/>
        <charset val="204"/>
      </rPr>
      <t>Российская Федерация,</t>
    </r>
    <r>
      <rPr>
        <sz val="10"/>
        <color indexed="8"/>
        <rFont val="Arial"/>
        <family val="2"/>
        <charset val="204"/>
      </rPr>
      <t xml:space="preserve"> Республика Северная Осетия-Алания, г. Владикавказ, ул. Барбашова, д. 66б</t>
    </r>
  </si>
  <si>
    <t>367013, Российская Федерация, Республика Дагестан, г. Махачкала, просп. Гамидова, дом 77</t>
  </si>
  <si>
    <t>115280, г. Москва, ул. Ленинская слобода, д. 26</t>
  </si>
  <si>
    <t>тел. 8 (863) 223-71-95</t>
  </si>
  <si>
    <t>344000, г. Ростов-на-Дону, ул. Варфоломеева, дом 266, 2-й этаж</t>
  </si>
  <si>
    <t>344000 г. Ростов-на-Дону, ул. Красноармейская, д. 141/128</t>
  </si>
  <si>
    <t>8 (863) 333-24-32</t>
  </si>
  <si>
    <t>344000 г. Ростов-на-Дону, ул. Красноармейская, д. 141/128, 8 (863) 333-24-32, gta-rostov@armeec.ru</t>
  </si>
  <si>
    <t>344019, Ростовская область,  г.Ростов-на-Дону, ул.Каяни, д.18</t>
  </si>
  <si>
    <t>8(988)898-00-88</t>
  </si>
  <si>
    <t>344019, Ростовская область, г.Ростов-на-Дону, ул.Каяни, д.18, 8(988)898-0088</t>
  </si>
  <si>
    <t>344019, Ростовская область, г.Ростов-на-Дону, ул.Каяни, д.18</t>
  </si>
  <si>
    <t>410031, г. Саратов, ул. Соборная, д. 42</t>
  </si>
  <si>
    <t>432045, Российская Федерация, Ульяновская область, г. Ульяновск, ул. Доватора, д. 1-Б, стр. 2</t>
  </si>
  <si>
    <t>(8412) 99-92-01</t>
  </si>
  <si>
    <t>(8152) 400550
 murmansk@medexpress.ru</t>
  </si>
  <si>
    <t>8 (861) 760-14-40</t>
  </si>
  <si>
    <t>350910, г. Краснодар, ул. Старокубанская, дом 114/1, офис 107-109, тел.: 8 (861) 760-14-40, e-mail:  krasnodar@euro-ins.ru</t>
  </si>
  <si>
    <t>353900, г. Новороссийск, ул. Мира, д. 23, оф. 404</t>
  </si>
  <si>
    <t>344082, г. Ростов-на-Дону, ул. Московская, д. 19, оф.8, этаж2</t>
  </si>
  <si>
    <t>8(863)218-88-76;        8(863)218-88-79</t>
  </si>
  <si>
    <t>344082, г. Ростов-на-Дону, ул. Московская, д. 19, оф.8  тел.: 8 (863) 218-88-79; e-mail: rnd_volyanik.ea@euro-ins.ru</t>
  </si>
  <si>
    <t>344082, г. Ростов-на-Дону, ул. Московская,   д. 19, оф.9, этаж2</t>
  </si>
  <si>
    <t>450076, г. Уфа, ул. Гоголя, 36, стр.1</t>
  </si>
  <si>
    <t>450076, г. Уфа, ул. Гоголя, 36, стр.1 Тел. 8 (347) 246-62-76, e-mail: ufa.euro-ins@mail.ru</t>
  </si>
  <si>
    <t>450076, г. Уфа, ул. Гоголя, 36, стр.1, офис 2</t>
  </si>
  <si>
    <t>453126, г. Стерлитамак, ул. Мира, д. 18, офис 2-8</t>
  </si>
  <si>
    <t>603070, г.Нижний Новгород ул.Мануфактурная, д. 14</t>
  </si>
  <si>
    <t>8 (831) 282-11-11</t>
  </si>
  <si>
    <t>603070, г.Нижний Новгород ул.Мануфактурная, д. 14, тел. 8 (831) 282-11-11, e-mail: S3505@rambler.ru</t>
  </si>
  <si>
    <t>606407, Нижегородская область, г.Балахна, ул.Юбилейная д.4 пом.1</t>
  </si>
  <si>
    <t>Воротынский муниципальный район</t>
  </si>
  <si>
    <t>603070, г.Нижний Новгород ул.Мануфактурная, д. 14, тел. 8 (831) 282-11-11, e-mail: kukleva.galina@yandex.ru</t>
  </si>
  <si>
    <t>606260, Нижегородская область, рп.Воротынец ул.Горького ,261</t>
  </si>
  <si>
    <t>Городецкий муниципальный район</t>
  </si>
  <si>
    <t>603070, г.Нижний Новгород ул.Мануфактурная, д. 14, тел. 8 (831) 282-11-11, e-mail: skuryzhova@mail.ru</t>
  </si>
  <si>
    <t>606520, Нижегородская область, г.Заволжье, пр.Дзержинского, д.2а</t>
  </si>
  <si>
    <t>603070, г.Нижний Новгород ул.Мануфактурная, д. 14, тел. 8 (831) 282-11-11, e-mail: nn_makarova@euro-ins.ru</t>
  </si>
  <si>
    <t>394005 г. Воронеж, ул. Платонова, д. 16</t>
  </si>
  <si>
    <t>344011 г. Ростов-на-Дону, пр-т Буденновский, д. 120/1, оф. 206.</t>
  </si>
  <si>
    <t>8(863)310-02-50</t>
  </si>
  <si>
    <t>344011 г. Ростов-на-Дону, пр-т Буденновский, д. 120/1, оф. 206. 8(863)310-02-50</t>
  </si>
  <si>
    <t>Страховая БГ</t>
  </si>
  <si>
    <t>АСКО-СТРАХОВАНИЕ</t>
  </si>
  <si>
    <t xml:space="preserve">Ростовская обл, х. Хрящевский,ул. Западная, д. 5,  8(961)2745352, </t>
  </si>
  <si>
    <t>Ростовская обл, х. Хрящевский,ул. Западная, д. 5</t>
  </si>
  <si>
    <t>Ростовская обл, сл.  Колушкино, ул.  Садовая 14,   8(918)5531845</t>
  </si>
  <si>
    <t>Ростовская обл, сл.  Колушкино, ул.  Садовая 14</t>
  </si>
  <si>
    <t>Приморский край</t>
  </si>
  <si>
    <t>690039, Российская Федерация, Приморский край, г. Владивосток, ул. Енисейская, д.7</t>
  </si>
  <si>
    <t>(4332) 39-09-54</t>
  </si>
  <si>
    <t xml:space="preserve">город Владивосток </t>
  </si>
  <si>
    <t>127015, г. Москва, ул. М.Расковой, 34-14</t>
  </si>
  <si>
    <t>690091, г. Владивосток, ул. Пограничная, 15В, офис 401</t>
  </si>
  <si>
    <t>(423) 246-46-04, (423) 246-46-28, (423) 246-44-55</t>
  </si>
  <si>
    <t>690091, г. Владивосток, ул. Пограничная, 15В, офис 401, (423) 246-46-04, (423) 246-46-28, (423) 246-44-55, zaika@skpari.ru</t>
  </si>
  <si>
    <t>690106, Приморский край, г. Владивосток, Океанский пр-т, д. 69</t>
  </si>
  <si>
    <t>+7 423 245-01-42 
+7 423 245-01-36</t>
  </si>
  <si>
    <t xml:space="preserve">690106, Приморский край, г. Владивосток, Океанский пр-т, д. 69
тел.: +7 423 245-01-42 
+7 423 245-01-36
vladivostok@soglasie.ru    </t>
  </si>
  <si>
    <t xml:space="preserve">город Находка </t>
  </si>
  <si>
    <t>692904, Приморский край, г. Находка, ул. Портовая, д. 3
тел.: +7 4236 69-87-48 
+7 4236 69-87-49
lyubov.kuzmenko@soglasie.ru</t>
  </si>
  <si>
    <t>692904, Приморский край, г. Находка, ул. Портовая, д. 3</t>
  </si>
  <si>
    <t>Паритет СК</t>
  </si>
  <si>
    <t>117152, г.Москва, Загородное шоссе, д.6, корп.5</t>
  </si>
  <si>
    <t>690201, г.Владивосток, ул. Красного Знамени, д.3</t>
  </si>
  <si>
    <t>(4232) 468-408; 468-368</t>
  </si>
  <si>
    <t>город Владивосток</t>
  </si>
  <si>
    <t>690201, г.Владивосток, ул. Красного Знамени, д.3; (4232) 468-408; 468-368 Е-mail : paritetvl@mail.ru</t>
  </si>
  <si>
    <t>690091, г. Владивосток, ул. Мордовцева, 6</t>
  </si>
  <si>
    <t>690035, Приморский край, г. Владивосток, ул. Калинина, д. 25, +7(423) 2275217, kovalenko_nadezhda@primorie.rgs.ru</t>
  </si>
  <si>
    <t>690035, Приморский край, г. Владивосток, ул. Калинина, д. 25</t>
  </si>
  <si>
    <t>690091, г.Владивосток, Океанский п-рт, д.17 (БЦ “FreshPlaza”), офис 705</t>
  </si>
  <si>
    <t>8 (423) 202-51-05</t>
  </si>
  <si>
    <t>690091, г.Владивосток, Океанский п-рт, д.17 (БЦ “FreshPlaza”), офис 705 тел. 8 (423) 202-51-05, Vladivostok@rsk-sterh.ru</t>
  </si>
  <si>
    <t>692903, Приморский край, г.Находка, ул.Гагарина, д.10, офис 134.</t>
  </si>
  <si>
    <t>8-800-707-22-98</t>
  </si>
  <si>
    <t>692903, Приморский край, г.Находка, ул.Гагарина, д.10, офис 134. тел. 8-800-707-22-98, nakhodka@rsk-sterh.ru</t>
  </si>
  <si>
    <t>Энергогарант</t>
  </si>
  <si>
    <t>115035, г. Москва, Садовническая наб., 23</t>
  </si>
  <si>
    <t>690003, Владивосток, ул. Бестужева, д. 21а, оф. 216</t>
  </si>
  <si>
    <t>(423) 241-46-08, 241-39-97</t>
  </si>
  <si>
    <t xml:space="preserve">690003, Владивосток, ул. Бестужева, д. 21а, оф. 216, (423) 241-46-08, 241-39-97, shpalova-anet@mail.ru </t>
  </si>
  <si>
    <t xml:space="preserve"> 690091, Приморский край, Владивосток г, Пограничная ул, дом № 15-в</t>
  </si>
  <si>
    <t xml:space="preserve">(4232) 40-49-02 </t>
  </si>
  <si>
    <t xml:space="preserve">690091, Приморcкий край, Владивосток г, Пограничная ул, дом № 15-в; (4232) 40-49-02; sp-osago@makc.ru </t>
  </si>
  <si>
    <t>690091, Приморский край, Владивосток г, Пограничная ул, дом № 15-в</t>
  </si>
  <si>
    <t>690002, г. Владивосток, проспект Острякова, д. 5-г</t>
  </si>
  <si>
    <t>(423) 245-01-05, 246-90-40, 246-91-59, 245-44-25, 245-11-77, 245-40-41</t>
  </si>
  <si>
    <t>690002, г. Владивосток, проспект Острякова, д. 5-г, (423) 245-01-05, 246-90-40, 246-91-59, 245-44-25, 245-11-77, 245-40-41</t>
  </si>
  <si>
    <t>690078, Приморский край, Владивосток, Комсомольская улица, 1</t>
  </si>
  <si>
    <t xml:space="preserve"> т.: 8 (423) 241-29-93</t>
  </si>
  <si>
    <t>690078, Приморский край, Владивосток, Комсомольская улица, 1, т.: 8 (423) 241-29-93; office@vladivostok.ingos.ru</t>
  </si>
  <si>
    <t xml:space="preserve">690002, Россия, Приморский край, г. Владивосток, Океанский проспект, д. 112А. </t>
  </si>
  <si>
    <t>7(423)2-949-320
7(423)2-949-322</t>
  </si>
  <si>
    <t xml:space="preserve">690002, Россия, Приморский край, г. Владивосток, Океанский проспект, д. 112А.  7(423)2-949-320
7(423)2-949-322 vladivostok@sogaz.ru
</t>
  </si>
  <si>
    <t>0397</t>
  </si>
  <si>
    <t>690002 г.Владивосток, Проспект Острякова д.24</t>
  </si>
  <si>
    <t>8(423)244-68-58; 
8(423)244-63-62</t>
  </si>
  <si>
    <t>692760, г. Артем, ул. Фрунзе, д. 50</t>
  </si>
  <si>
    <t>8(4233)74-29-16; 
8(4233)74-37-48</t>
  </si>
  <si>
    <t xml:space="preserve">город Артем </t>
  </si>
  <si>
    <t>692245, Приморский край, 
г. Спасск -Дальний, пер. Базарный, д.4</t>
  </si>
  <si>
    <t>8(4235) 22-31-95</t>
  </si>
  <si>
    <t xml:space="preserve">город Спасск-Дальний </t>
  </si>
  <si>
    <t>690014, г. Владивосток, Красного Знамени пр-т, 91</t>
  </si>
  <si>
    <t>8(423) 245-99-00</t>
  </si>
  <si>
    <r>
      <t xml:space="preserve">690014, г. Владивосток, Красного Знамени пр-т, 91                                               </t>
    </r>
    <r>
      <rPr>
        <u/>
        <sz val="11"/>
        <color indexed="8"/>
        <rFont val="Times New Roman"/>
        <family val="1"/>
        <charset val="204"/>
      </rPr>
      <t xml:space="preserve"> Vdv@vsk.ru</t>
    </r>
  </si>
  <si>
    <t>692904, г. Находка, Портовая ул., 3</t>
  </si>
  <si>
    <t>8 (4236) 692-894</t>
  </si>
  <si>
    <r>
      <t xml:space="preserve">692904, г. Находка, Портовая ул., 3                            </t>
    </r>
    <r>
      <rPr>
        <u/>
        <sz val="11"/>
        <color indexed="8"/>
        <rFont val="Times New Roman"/>
        <family val="1"/>
        <charset val="204"/>
      </rPr>
      <t>nahodka@vsk.ru</t>
    </r>
  </si>
  <si>
    <t>РЕСО -Гарантия</t>
  </si>
  <si>
    <t>690091, Приморский край, г. Владивосток, ул. Светланская, д. 9</t>
  </si>
  <si>
    <t>(4232)41-36-49, 60-67-82</t>
  </si>
  <si>
    <t xml:space="preserve">690091, Приморский край, г. Владивосток, ул. Светланская, д. 9, (4232)41-36-49, 60-67-82, far-eastern@email.reso.ru </t>
  </si>
  <si>
    <t>РЕЕСТР АГЕНТОВ - УЧАСТНИКОВ СОГЛАШЕНИЯ ОБ ОБЕСПЕЧЕНИИ ДОСТУПНОСТИ УСЛУГ ПО ОСАГО на 08.08.2018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</si>
</sst>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 indent="1"/>
    </xf>
    <xf numFmtId="0" fontId="21" fillId="0" borderId="1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4" fillId="0" borderId="0" xfId="0" applyFont="1" applyFill="1" applyAlignment="1"/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0" fillId="0" borderId="2" xfId="0" applyFill="1" applyBorder="1" applyAlignment="1">
      <alignment horizontal="left" vertical="center" wrapText="1"/>
    </xf>
    <xf numFmtId="0" fontId="28" fillId="0" borderId="0" xfId="0" applyFont="1" applyFill="1"/>
    <xf numFmtId="0" fontId="28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indent="1"/>
    </xf>
    <xf numFmtId="0" fontId="29" fillId="0" borderId="2" xfId="0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2" fillId="0" borderId="0" xfId="0" applyFont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25" fillId="0" borderId="0" xfId="0" applyFont="1"/>
    <xf numFmtId="0" fontId="33" fillId="0" borderId="2" xfId="0" applyFont="1" applyFill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33" fillId="0" borderId="1" xfId="0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wrapText="1"/>
    </xf>
    <xf numFmtId="0" fontId="25" fillId="0" borderId="6" xfId="0" applyFont="1" applyFill="1" applyBorder="1" applyAlignment="1"/>
    <xf numFmtId="0" fontId="25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3" fillId="0" borderId="0" xfId="0" applyFont="1" applyFill="1"/>
    <xf numFmtId="0" fontId="25" fillId="0" borderId="0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/>
    <xf numFmtId="0" fontId="34" fillId="0" borderId="0" xfId="0" applyFont="1" applyFill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vertical="center"/>
    </xf>
    <xf numFmtId="49" fontId="13" fillId="0" borderId="2" xfId="0" applyNumberFormat="1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5" fillId="0" borderId="2" xfId="0" applyFont="1" applyBorder="1" applyAlignment="1">
      <alignment vertical="center" wrapText="1"/>
    </xf>
    <xf numFmtId="0" fontId="35" fillId="0" borderId="2" xfId="0" applyFont="1" applyBorder="1" applyAlignment="1">
      <alignment horizontal="centerContinuous" vertical="center" wrapText="1"/>
    </xf>
    <xf numFmtId="0" fontId="35" fillId="0" borderId="2" xfId="0" applyFont="1" applyBorder="1" applyAlignment="1">
      <alignment horizontal="centerContinuous" vertical="center"/>
    </xf>
    <xf numFmtId="0" fontId="25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5" fillId="3" borderId="0" xfId="0" applyFont="1" applyFill="1"/>
    <xf numFmtId="0" fontId="25" fillId="3" borderId="2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vertical="center" wrapText="1"/>
    </xf>
    <xf numFmtId="0" fontId="25" fillId="3" borderId="7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vertical="center" wrapText="1"/>
    </xf>
    <xf numFmtId="0" fontId="25" fillId="5" borderId="0" xfId="0" applyFont="1" applyFill="1"/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0" xfId="0" applyFont="1" applyFill="1"/>
    <xf numFmtId="0" fontId="22" fillId="0" borderId="2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/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2" xfId="0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wrapText="1"/>
    </xf>
    <xf numFmtId="0" fontId="36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2" xfId="0" applyBorder="1"/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2" xfId="0" applyFont="1" applyBorder="1"/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0" fontId="37" fillId="0" borderId="2" xfId="0" applyFont="1" applyFill="1" applyBorder="1" applyAlignment="1">
      <alignment vertical="center" wrapText="1"/>
    </xf>
    <xf numFmtId="0" fontId="37" fillId="5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0" fontId="37" fillId="0" borderId="2" xfId="0" applyFont="1" applyBorder="1" applyAlignment="1">
      <alignment vertical="center"/>
    </xf>
    <xf numFmtId="0" fontId="37" fillId="0" borderId="2" xfId="0" applyFont="1" applyBorder="1" applyAlignment="1">
      <alignment horizontal="right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dkolzinaem\AppData\Local\Microsoft\Windows\Temporary%20Internet%20Files\Content.Outlook\48EBEPLW\&#1050;&#1086;&#1087;&#1080;&#1103;%20&#1055;&#1088;&#1080;&#1083;%201%20&#1089;&#1074;&#1077;&#1076;&#1077;&#1085;&#1080;&#1103;%20&#1086;%20&#1085;&#1072;&#1083;&#1080;&#1095;&#1080;&#1080;%20&#1080;%20&#1086;&#1090;&#1089;&#1091;&#1090;&#1089;&#1090;&#1074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дарский край"/>
      <sheetName val="Волгоградская обл"/>
      <sheetName val="Ростовская обл"/>
      <sheetName val="Мурманская обл"/>
      <sheetName val="Челябинская обл."/>
      <sheetName val="Ивановская обл"/>
      <sheetName val="Р-ка Башкортостан"/>
      <sheetName val="Р-ка Татарстан"/>
      <sheetName val="Архангельская обл"/>
      <sheetName val="Ульяновская обл"/>
      <sheetName val="Р-ка Мордовия"/>
      <sheetName val="Нижегородская обл"/>
      <sheetName val="Кировская обл"/>
      <sheetName val="Ставропольский край"/>
      <sheetName val="Амурская обл"/>
      <sheetName val="Р-ка Сев. Осетия -Алания"/>
      <sheetName val="Лист3"/>
      <sheetName val="Приморский кра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8">
          <cell r="B18">
            <v>2496</v>
          </cell>
          <cell r="C18" t="str">
            <v>Абсолют Страхование</v>
          </cell>
          <cell r="D18" t="str">
            <v>115280, г. Москва, ул. Ленинская слобода, д. 26</v>
          </cell>
          <cell r="E18" t="str">
            <v>Приморский край</v>
          </cell>
          <cell r="F18" t="str">
            <v>690003, г. Владивосток, ул. Бестужева, д. 35 Б</v>
          </cell>
          <cell r="G18" t="str">
            <v>8 (423) 230-22-61</v>
          </cell>
          <cell r="H18">
            <v>5701000</v>
          </cell>
          <cell r="I18" t="str">
            <v xml:space="preserve">город Владивосток </v>
          </cell>
          <cell r="J18">
            <v>5401000000</v>
          </cell>
          <cell r="K18" t="str">
            <v>690003, г. Владивосток, ул. Бестужева, д. 35 Б, 8 (423) 230-22-61, info@absolutins.ru</v>
          </cell>
          <cell r="L18" t="str">
            <v>690003, г. Владивосток, ул. Бестужева, д. 35 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glui66@mail.ru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KuzinAV@verna-group.ru" TargetMode="External"/><Relationship Id="rId1" Type="http://schemas.openxmlformats.org/officeDocument/2006/relationships/hyperlink" Target="mailto:ulyanovsk@astrovolga.ru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sp-osago@makc.ru" TargetMode="External"/><Relationship Id="rId2" Type="http://schemas.openxmlformats.org/officeDocument/2006/relationships/hyperlink" Target="mailto:KuzinAV@verna-group.ru" TargetMode="External"/><Relationship Id="rId1" Type="http://schemas.openxmlformats.org/officeDocument/2006/relationships/hyperlink" Target="mailto:ivanovo.stanislav@yandex.ru,%208-961-119-0071" TargetMode="External"/><Relationship Id="rId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urmansk@astrovolga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vanovo.stanislav@yandex.ru,%208-961-119-007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23"/>
  <sheetViews>
    <sheetView zoomScale="70" zoomScaleNormal="70" workbookViewId="0">
      <pane ySplit="5" topLeftCell="A6" activePane="bottomLeft" state="frozen"/>
      <selection pane="bottomLeft" activeCell="I16" sqref="I16"/>
    </sheetView>
  </sheetViews>
  <sheetFormatPr defaultColWidth="16" defaultRowHeight="15" x14ac:dyDescent="0.25"/>
  <cols>
    <col min="1" max="1" width="8.85546875" style="1" customWidth="1"/>
    <col min="2" max="3" width="17.7109375" style="1" customWidth="1"/>
    <col min="4" max="4" width="22" style="1" customWidth="1"/>
    <col min="5" max="5" width="31" style="1" customWidth="1"/>
    <col min="6" max="6" width="21.28515625" style="1" customWidth="1"/>
    <col min="7" max="7" width="23.140625" style="1" customWidth="1"/>
    <col min="8" max="8" width="16" style="1"/>
    <col min="9" max="9" width="43.28515625" style="1" customWidth="1"/>
    <col min="10" max="10" width="16" style="1"/>
    <col min="11" max="11" width="32.7109375" style="1" customWidth="1"/>
    <col min="12" max="12" width="30.7109375" style="1" customWidth="1"/>
    <col min="13" max="16384" width="16" style="1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8.75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x14ac:dyDescent="0.25">
      <c r="H3" s="2"/>
    </row>
    <row r="4" spans="1:12" s="17" customFormat="1" ht="78.75" x14ac:dyDescent="0.25">
      <c r="A4" s="15" t="s">
        <v>69</v>
      </c>
      <c r="B4" s="16" t="s">
        <v>68</v>
      </c>
      <c r="C4" s="16" t="s">
        <v>762</v>
      </c>
      <c r="D4" s="12" t="s">
        <v>1331</v>
      </c>
      <c r="E4" s="12" t="s">
        <v>65</v>
      </c>
      <c r="F4" s="12" t="s">
        <v>66</v>
      </c>
      <c r="G4" s="12" t="s">
        <v>67</v>
      </c>
      <c r="H4" s="12" t="s">
        <v>0</v>
      </c>
      <c r="I4" s="12" t="s">
        <v>64</v>
      </c>
      <c r="J4" s="12" t="s">
        <v>1</v>
      </c>
      <c r="K4" s="12" t="s">
        <v>71</v>
      </c>
      <c r="L4" s="12" t="s">
        <v>1332</v>
      </c>
    </row>
    <row r="5" spans="1:12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45" x14ac:dyDescent="0.25">
      <c r="A6" s="7">
        <v>1</v>
      </c>
      <c r="B6" s="7">
        <v>2496</v>
      </c>
      <c r="C6" s="7" t="s">
        <v>80</v>
      </c>
      <c r="D6" s="13" t="s">
        <v>72</v>
      </c>
      <c r="E6" s="13" t="s">
        <v>79</v>
      </c>
      <c r="F6" s="13" t="s">
        <v>77</v>
      </c>
      <c r="G6" s="13" t="s">
        <v>727</v>
      </c>
      <c r="H6" s="13">
        <v>3701000</v>
      </c>
      <c r="I6" s="13" t="s">
        <v>20</v>
      </c>
      <c r="J6" s="145">
        <v>3401000000</v>
      </c>
      <c r="K6" s="146" t="s">
        <v>78</v>
      </c>
      <c r="L6" s="146" t="s">
        <v>77</v>
      </c>
    </row>
    <row r="7" spans="1:12" s="134" customFormat="1" ht="45" x14ac:dyDescent="0.25">
      <c r="A7" s="138">
        <v>2</v>
      </c>
      <c r="B7" s="138">
        <v>2239</v>
      </c>
      <c r="C7" s="138" t="s">
        <v>81</v>
      </c>
      <c r="D7" s="13" t="s">
        <v>110</v>
      </c>
      <c r="E7" s="13" t="s">
        <v>79</v>
      </c>
      <c r="F7" s="13" t="s">
        <v>3018</v>
      </c>
      <c r="G7" s="13" t="s">
        <v>3019</v>
      </c>
      <c r="H7" s="13">
        <v>3701000</v>
      </c>
      <c r="I7" s="13" t="s">
        <v>20</v>
      </c>
      <c r="J7" s="145">
        <v>3401000000</v>
      </c>
      <c r="K7" s="146" t="s">
        <v>3020</v>
      </c>
      <c r="L7" s="146" t="s">
        <v>3018</v>
      </c>
    </row>
    <row r="8" spans="1:12" s="134" customFormat="1" ht="180" x14ac:dyDescent="0.25">
      <c r="A8" s="138">
        <v>3</v>
      </c>
      <c r="B8" s="138">
        <v>1858</v>
      </c>
      <c r="C8" s="138" t="s">
        <v>82</v>
      </c>
      <c r="D8" s="13" t="s">
        <v>1681</v>
      </c>
      <c r="E8" s="13" t="s">
        <v>79</v>
      </c>
      <c r="F8" s="13" t="s">
        <v>3021</v>
      </c>
      <c r="G8" s="13" t="s">
        <v>3022</v>
      </c>
      <c r="H8" s="13">
        <v>3701000</v>
      </c>
      <c r="I8" s="13" t="s">
        <v>20</v>
      </c>
      <c r="J8" s="145">
        <v>3401000000</v>
      </c>
      <c r="K8" s="146" t="s">
        <v>3023</v>
      </c>
      <c r="L8" s="146" t="s">
        <v>3021</v>
      </c>
    </row>
    <row r="9" spans="1:12" s="134" customFormat="1" ht="45" x14ac:dyDescent="0.25">
      <c r="A9" s="138">
        <v>4</v>
      </c>
      <c r="B9" s="138">
        <v>2243</v>
      </c>
      <c r="C9" s="138" t="s">
        <v>3527</v>
      </c>
      <c r="D9" s="13" t="s">
        <v>402</v>
      </c>
      <c r="E9" s="13" t="s">
        <v>79</v>
      </c>
      <c r="F9" s="13" t="s">
        <v>2498</v>
      </c>
      <c r="G9" s="13" t="s">
        <v>2499</v>
      </c>
      <c r="H9" s="13">
        <v>3701000</v>
      </c>
      <c r="I9" s="13" t="s">
        <v>20</v>
      </c>
      <c r="J9" s="145">
        <v>3401000000</v>
      </c>
      <c r="K9" s="146" t="s">
        <v>2500</v>
      </c>
      <c r="L9" s="146" t="s">
        <v>2501</v>
      </c>
    </row>
    <row r="10" spans="1:12" s="134" customFormat="1" ht="45" x14ac:dyDescent="0.25">
      <c r="A10" s="138">
        <v>5</v>
      </c>
      <c r="B10" s="138">
        <v>2243</v>
      </c>
      <c r="C10" s="138" t="s">
        <v>3527</v>
      </c>
      <c r="D10" s="13" t="s">
        <v>402</v>
      </c>
      <c r="E10" s="13" t="s">
        <v>79</v>
      </c>
      <c r="F10" s="13" t="s">
        <v>2498</v>
      </c>
      <c r="G10" s="13" t="s">
        <v>2499</v>
      </c>
      <c r="H10" s="13">
        <v>3701000</v>
      </c>
      <c r="I10" s="13" t="s">
        <v>20</v>
      </c>
      <c r="J10" s="145">
        <v>3401000000</v>
      </c>
      <c r="K10" s="146" t="s">
        <v>2502</v>
      </c>
      <c r="L10" s="146" t="s">
        <v>2503</v>
      </c>
    </row>
    <row r="11" spans="1:12" s="134" customFormat="1" ht="45" x14ac:dyDescent="0.25">
      <c r="A11" s="138">
        <v>6</v>
      </c>
      <c r="B11" s="138">
        <v>2243</v>
      </c>
      <c r="C11" s="138" t="s">
        <v>3527</v>
      </c>
      <c r="D11" s="13" t="s">
        <v>402</v>
      </c>
      <c r="E11" s="13" t="s">
        <v>79</v>
      </c>
      <c r="F11" s="13" t="s">
        <v>2498</v>
      </c>
      <c r="G11" s="13" t="s">
        <v>2499</v>
      </c>
      <c r="H11" s="13">
        <v>3701000</v>
      </c>
      <c r="I11" s="13" t="s">
        <v>20</v>
      </c>
      <c r="J11" s="145">
        <v>3401000000</v>
      </c>
      <c r="K11" s="146" t="s">
        <v>2504</v>
      </c>
      <c r="L11" s="146" t="s">
        <v>2505</v>
      </c>
    </row>
    <row r="12" spans="1:12" s="134" customFormat="1" ht="45" x14ac:dyDescent="0.25">
      <c r="A12" s="138">
        <v>7</v>
      </c>
      <c r="B12" s="138">
        <v>2243</v>
      </c>
      <c r="C12" s="138" t="s">
        <v>3527</v>
      </c>
      <c r="D12" s="13" t="s">
        <v>402</v>
      </c>
      <c r="E12" s="13" t="s">
        <v>79</v>
      </c>
      <c r="F12" s="13" t="s">
        <v>2498</v>
      </c>
      <c r="G12" s="13" t="s">
        <v>2499</v>
      </c>
      <c r="H12" s="13">
        <v>3701000</v>
      </c>
      <c r="I12" s="13" t="s">
        <v>20</v>
      </c>
      <c r="J12" s="145">
        <v>3401000000</v>
      </c>
      <c r="K12" s="146" t="s">
        <v>2506</v>
      </c>
      <c r="L12" s="146" t="s">
        <v>2507</v>
      </c>
    </row>
    <row r="13" spans="1:12" s="134" customFormat="1" ht="30" x14ac:dyDescent="0.25">
      <c r="A13" s="138">
        <v>8</v>
      </c>
      <c r="B13" s="138">
        <v>2243</v>
      </c>
      <c r="C13" s="138" t="s">
        <v>3527</v>
      </c>
      <c r="D13" s="13" t="s">
        <v>2508</v>
      </c>
      <c r="E13" s="13" t="s">
        <v>79</v>
      </c>
      <c r="F13" s="13" t="s">
        <v>2509</v>
      </c>
      <c r="G13" s="13" t="s">
        <v>2510</v>
      </c>
      <c r="H13" s="13">
        <v>3726000</v>
      </c>
      <c r="I13" s="13" t="s">
        <v>26</v>
      </c>
      <c r="J13" s="145">
        <v>3426000000</v>
      </c>
      <c r="K13" s="146" t="s">
        <v>2511</v>
      </c>
      <c r="L13" s="146" t="s">
        <v>2509</v>
      </c>
    </row>
    <row r="14" spans="1:12" s="134" customFormat="1" ht="30" x14ac:dyDescent="0.25">
      <c r="A14" s="138">
        <v>9</v>
      </c>
      <c r="B14" s="138">
        <v>2243</v>
      </c>
      <c r="C14" s="138" t="s">
        <v>3527</v>
      </c>
      <c r="D14" s="13" t="s">
        <v>2508</v>
      </c>
      <c r="E14" s="13" t="s">
        <v>79</v>
      </c>
      <c r="F14" s="13" t="s">
        <v>2509</v>
      </c>
      <c r="G14" s="13" t="s">
        <v>2510</v>
      </c>
      <c r="H14" s="13">
        <v>3726000</v>
      </c>
      <c r="I14" s="13" t="s">
        <v>26</v>
      </c>
      <c r="J14" s="145">
        <v>3426000001</v>
      </c>
      <c r="K14" s="146" t="s">
        <v>2512</v>
      </c>
      <c r="L14" s="146" t="s">
        <v>2512</v>
      </c>
    </row>
    <row r="15" spans="1:12" s="134" customFormat="1" ht="45" x14ac:dyDescent="0.25">
      <c r="A15" s="138">
        <v>10</v>
      </c>
      <c r="B15" s="138">
        <v>2243</v>
      </c>
      <c r="C15" s="138" t="s">
        <v>3527</v>
      </c>
      <c r="D15" s="13" t="s">
        <v>402</v>
      </c>
      <c r="E15" s="13" t="s">
        <v>79</v>
      </c>
      <c r="F15" s="13" t="s">
        <v>2498</v>
      </c>
      <c r="G15" s="13" t="s">
        <v>2845</v>
      </c>
      <c r="H15" s="13">
        <v>3701001</v>
      </c>
      <c r="I15" s="13" t="s">
        <v>20</v>
      </c>
      <c r="J15" s="145">
        <v>3401000001</v>
      </c>
      <c r="K15" s="146" t="s">
        <v>2498</v>
      </c>
      <c r="L15" s="146" t="s">
        <v>2498</v>
      </c>
    </row>
    <row r="16" spans="1:12" s="134" customFormat="1" ht="38.25" x14ac:dyDescent="0.25">
      <c r="A16" s="138">
        <v>11</v>
      </c>
      <c r="B16" s="138">
        <v>3245</v>
      </c>
      <c r="C16" s="138" t="s">
        <v>1591</v>
      </c>
      <c r="D16" s="13" t="s">
        <v>1536</v>
      </c>
      <c r="E16" s="13" t="s">
        <v>79</v>
      </c>
      <c r="F16" s="13" t="s">
        <v>1536</v>
      </c>
      <c r="G16" s="13" t="s">
        <v>1537</v>
      </c>
      <c r="H16" s="13">
        <v>3621000</v>
      </c>
      <c r="I16" s="13" t="s">
        <v>8</v>
      </c>
      <c r="J16" s="145">
        <v>3221000000</v>
      </c>
      <c r="K16" s="146" t="s">
        <v>1538</v>
      </c>
      <c r="L16" s="146" t="s">
        <v>1539</v>
      </c>
    </row>
    <row r="17" spans="1:12" s="134" customFormat="1" ht="38.25" x14ac:dyDescent="0.25">
      <c r="A17" s="138">
        <v>12</v>
      </c>
      <c r="B17" s="138">
        <v>3245</v>
      </c>
      <c r="C17" s="138" t="s">
        <v>1591</v>
      </c>
      <c r="D17" s="13" t="s">
        <v>1536</v>
      </c>
      <c r="E17" s="13" t="s">
        <v>79</v>
      </c>
      <c r="F17" s="13" t="s">
        <v>1536</v>
      </c>
      <c r="G17" s="13" t="s">
        <v>1537</v>
      </c>
      <c r="H17" s="13">
        <v>3627000</v>
      </c>
      <c r="I17" s="13" t="s">
        <v>1540</v>
      </c>
      <c r="J17" s="145">
        <v>3227000000</v>
      </c>
      <c r="K17" s="146" t="s">
        <v>1541</v>
      </c>
      <c r="L17" s="146" t="s">
        <v>1542</v>
      </c>
    </row>
    <row r="18" spans="1:12" s="134" customFormat="1" ht="51" x14ac:dyDescent="0.25">
      <c r="A18" s="138">
        <v>13</v>
      </c>
      <c r="B18" s="138">
        <v>3245</v>
      </c>
      <c r="C18" s="138" t="s">
        <v>1591</v>
      </c>
      <c r="D18" s="13" t="s">
        <v>1536</v>
      </c>
      <c r="E18" s="13" t="s">
        <v>79</v>
      </c>
      <c r="F18" s="13" t="s">
        <v>1536</v>
      </c>
      <c r="G18" s="13" t="s">
        <v>1537</v>
      </c>
      <c r="H18" s="13">
        <v>3632000</v>
      </c>
      <c r="I18" s="13" t="s">
        <v>1543</v>
      </c>
      <c r="J18" s="145">
        <v>3232000000</v>
      </c>
      <c r="K18" s="146" t="s">
        <v>1544</v>
      </c>
      <c r="L18" s="146" t="s">
        <v>1545</v>
      </c>
    </row>
    <row r="19" spans="1:12" s="134" customFormat="1" ht="38.25" x14ac:dyDescent="0.25">
      <c r="A19" s="138">
        <v>14</v>
      </c>
      <c r="B19" s="138">
        <v>3245</v>
      </c>
      <c r="C19" s="138" t="s">
        <v>1591</v>
      </c>
      <c r="D19" s="13" t="s">
        <v>1536</v>
      </c>
      <c r="E19" s="13" t="s">
        <v>79</v>
      </c>
      <c r="F19" s="13" t="s">
        <v>1536</v>
      </c>
      <c r="G19" s="13" t="s">
        <v>1537</v>
      </c>
      <c r="H19" s="13">
        <v>3645000</v>
      </c>
      <c r="I19" s="13" t="s">
        <v>14</v>
      </c>
      <c r="J19" s="145">
        <v>3245000000</v>
      </c>
      <c r="K19" s="146" t="s">
        <v>1546</v>
      </c>
      <c r="L19" s="146" t="s">
        <v>1547</v>
      </c>
    </row>
    <row r="20" spans="1:12" s="134" customFormat="1" ht="38.25" x14ac:dyDescent="0.25">
      <c r="A20" s="138">
        <v>15</v>
      </c>
      <c r="B20" s="138">
        <v>3245</v>
      </c>
      <c r="C20" s="138" t="s">
        <v>1591</v>
      </c>
      <c r="D20" s="13" t="s">
        <v>1536</v>
      </c>
      <c r="E20" s="13" t="s">
        <v>79</v>
      </c>
      <c r="F20" s="13" t="s">
        <v>1536</v>
      </c>
      <c r="G20" s="13" t="s">
        <v>1537</v>
      </c>
      <c r="H20" s="13">
        <v>3649000</v>
      </c>
      <c r="I20" s="13" t="s">
        <v>1548</v>
      </c>
      <c r="J20" s="145">
        <v>3249000000</v>
      </c>
      <c r="K20" s="146" t="s">
        <v>1549</v>
      </c>
      <c r="L20" s="146" t="s">
        <v>1550</v>
      </c>
    </row>
    <row r="21" spans="1:12" s="134" customFormat="1" ht="38.25" x14ac:dyDescent="0.25">
      <c r="A21" s="138">
        <v>16</v>
      </c>
      <c r="B21" s="138">
        <v>3245</v>
      </c>
      <c r="C21" s="138" t="s">
        <v>1591</v>
      </c>
      <c r="D21" s="13" t="s">
        <v>1536</v>
      </c>
      <c r="E21" s="13" t="s">
        <v>79</v>
      </c>
      <c r="F21" s="13" t="s">
        <v>1536</v>
      </c>
      <c r="G21" s="13" t="s">
        <v>1537</v>
      </c>
      <c r="H21" s="13">
        <v>3654000</v>
      </c>
      <c r="I21" s="13" t="s">
        <v>17</v>
      </c>
      <c r="J21" s="145">
        <v>3254000000</v>
      </c>
      <c r="K21" s="146" t="s">
        <v>1551</v>
      </c>
      <c r="L21" s="146" t="s">
        <v>1552</v>
      </c>
    </row>
    <row r="22" spans="1:12" s="134" customFormat="1" ht="38.25" x14ac:dyDescent="0.25">
      <c r="A22" s="138">
        <v>17</v>
      </c>
      <c r="B22" s="138">
        <v>3245</v>
      </c>
      <c r="C22" s="138" t="s">
        <v>1591</v>
      </c>
      <c r="D22" s="13" t="s">
        <v>1536</v>
      </c>
      <c r="E22" s="13" t="s">
        <v>79</v>
      </c>
      <c r="F22" s="13" t="s">
        <v>1536</v>
      </c>
      <c r="G22" s="13" t="s">
        <v>1537</v>
      </c>
      <c r="H22" s="13">
        <v>3701000</v>
      </c>
      <c r="I22" s="13" t="s">
        <v>20</v>
      </c>
      <c r="J22" s="145">
        <v>3401000000</v>
      </c>
      <c r="K22" s="146" t="s">
        <v>1553</v>
      </c>
      <c r="L22" s="146" t="s">
        <v>1554</v>
      </c>
    </row>
    <row r="23" spans="1:12" s="134" customFormat="1" ht="38.25" x14ac:dyDescent="0.25">
      <c r="A23" s="138">
        <v>18</v>
      </c>
      <c r="B23" s="138">
        <v>3245</v>
      </c>
      <c r="C23" s="138" t="s">
        <v>1591</v>
      </c>
      <c r="D23" s="13" t="s">
        <v>1536</v>
      </c>
      <c r="E23" s="13" t="s">
        <v>79</v>
      </c>
      <c r="F23" s="13" t="s">
        <v>1536</v>
      </c>
      <c r="G23" s="13" t="s">
        <v>1537</v>
      </c>
      <c r="H23" s="13">
        <v>3703000</v>
      </c>
      <c r="I23" s="13" t="s">
        <v>21</v>
      </c>
      <c r="J23" s="145">
        <v>3403000000</v>
      </c>
      <c r="K23" s="146" t="s">
        <v>1555</v>
      </c>
      <c r="L23" s="146" t="s">
        <v>1556</v>
      </c>
    </row>
    <row r="24" spans="1:12" s="134" customFormat="1" ht="38.25" x14ac:dyDescent="0.25">
      <c r="A24" s="138">
        <v>19</v>
      </c>
      <c r="B24" s="138">
        <v>3245</v>
      </c>
      <c r="C24" s="138" t="s">
        <v>1591</v>
      </c>
      <c r="D24" s="13" t="s">
        <v>1536</v>
      </c>
      <c r="E24" s="13" t="s">
        <v>79</v>
      </c>
      <c r="F24" s="13" t="s">
        <v>1536</v>
      </c>
      <c r="G24" s="13" t="s">
        <v>1537</v>
      </c>
      <c r="H24" s="13">
        <v>3720000</v>
      </c>
      <c r="I24" s="13" t="s">
        <v>25</v>
      </c>
      <c r="J24" s="145">
        <v>3420000000</v>
      </c>
      <c r="K24" s="146" t="s">
        <v>1557</v>
      </c>
      <c r="L24" s="146" t="s">
        <v>1558</v>
      </c>
    </row>
    <row r="25" spans="1:12" s="134" customFormat="1" ht="30" x14ac:dyDescent="0.25">
      <c r="A25" s="138">
        <v>20</v>
      </c>
      <c r="B25" s="138">
        <v>621</v>
      </c>
      <c r="C25" s="138" t="s">
        <v>84</v>
      </c>
      <c r="D25" s="13" t="s">
        <v>416</v>
      </c>
      <c r="E25" s="13" t="s">
        <v>79</v>
      </c>
      <c r="F25" s="13" t="s">
        <v>1488</v>
      </c>
      <c r="G25" s="13" t="s">
        <v>1489</v>
      </c>
      <c r="H25" s="13">
        <v>3613000</v>
      </c>
      <c r="I25" s="13" t="s">
        <v>1490</v>
      </c>
      <c r="J25" s="145">
        <v>3213000000</v>
      </c>
      <c r="K25" s="146" t="s">
        <v>1491</v>
      </c>
      <c r="L25" s="146" t="s">
        <v>1488</v>
      </c>
    </row>
    <row r="26" spans="1:12" s="134" customFormat="1" ht="30" x14ac:dyDescent="0.25">
      <c r="A26" s="138">
        <v>21</v>
      </c>
      <c r="B26" s="138">
        <v>621</v>
      </c>
      <c r="C26" s="138" t="s">
        <v>84</v>
      </c>
      <c r="D26" s="13" t="s">
        <v>416</v>
      </c>
      <c r="E26" s="13" t="s">
        <v>79</v>
      </c>
      <c r="F26" s="13" t="s">
        <v>1492</v>
      </c>
      <c r="G26" s="13" t="s">
        <v>1493</v>
      </c>
      <c r="H26" s="13">
        <v>3616000</v>
      </c>
      <c r="I26" s="13" t="s">
        <v>5</v>
      </c>
      <c r="J26" s="145">
        <v>3216000000</v>
      </c>
      <c r="K26" s="146" t="s">
        <v>1494</v>
      </c>
      <c r="L26" s="146" t="s">
        <v>1492</v>
      </c>
    </row>
    <row r="27" spans="1:12" s="134" customFormat="1" ht="45" x14ac:dyDescent="0.25">
      <c r="A27" s="138">
        <v>22</v>
      </c>
      <c r="B27" s="138">
        <v>621</v>
      </c>
      <c r="C27" s="138" t="s">
        <v>84</v>
      </c>
      <c r="D27" s="13" t="s">
        <v>416</v>
      </c>
      <c r="E27" s="13" t="s">
        <v>79</v>
      </c>
      <c r="F27" s="13" t="s">
        <v>1495</v>
      </c>
      <c r="G27" s="13" t="s">
        <v>1496</v>
      </c>
      <c r="H27" s="13">
        <v>3620000</v>
      </c>
      <c r="I27" s="13" t="s">
        <v>7</v>
      </c>
      <c r="J27" s="145">
        <v>3220000000</v>
      </c>
      <c r="K27" s="146" t="s">
        <v>1497</v>
      </c>
      <c r="L27" s="146" t="s">
        <v>1495</v>
      </c>
    </row>
    <row r="28" spans="1:12" s="134" customFormat="1" ht="38.25" x14ac:dyDescent="0.25">
      <c r="A28" s="138">
        <v>23</v>
      </c>
      <c r="B28" s="138">
        <v>621</v>
      </c>
      <c r="C28" s="138" t="s">
        <v>84</v>
      </c>
      <c r="D28" s="13" t="s">
        <v>416</v>
      </c>
      <c r="E28" s="13" t="s">
        <v>79</v>
      </c>
      <c r="F28" s="13" t="s">
        <v>1498</v>
      </c>
      <c r="G28" s="13" t="s">
        <v>1499</v>
      </c>
      <c r="H28" s="13">
        <v>3630000</v>
      </c>
      <c r="I28" s="13" t="s">
        <v>11</v>
      </c>
      <c r="J28" s="145">
        <v>3230000000</v>
      </c>
      <c r="K28" s="146" t="s">
        <v>1500</v>
      </c>
      <c r="L28" s="146" t="s">
        <v>1498</v>
      </c>
    </row>
    <row r="29" spans="1:12" s="134" customFormat="1" ht="45" x14ac:dyDescent="0.25">
      <c r="A29" s="138">
        <v>24</v>
      </c>
      <c r="B29" s="138">
        <v>621</v>
      </c>
      <c r="C29" s="138" t="s">
        <v>84</v>
      </c>
      <c r="D29" s="13" t="s">
        <v>416</v>
      </c>
      <c r="E29" s="13" t="s">
        <v>79</v>
      </c>
      <c r="F29" s="13" t="s">
        <v>1501</v>
      </c>
      <c r="G29" s="13" t="s">
        <v>1502</v>
      </c>
      <c r="H29" s="13">
        <v>3639000</v>
      </c>
      <c r="I29" s="13" t="s">
        <v>1503</v>
      </c>
      <c r="J29" s="145">
        <v>3239000000</v>
      </c>
      <c r="K29" s="146" t="s">
        <v>1504</v>
      </c>
      <c r="L29" s="146" t="s">
        <v>1501</v>
      </c>
    </row>
    <row r="30" spans="1:12" s="134" customFormat="1" ht="45" x14ac:dyDescent="0.25">
      <c r="A30" s="138">
        <v>25</v>
      </c>
      <c r="B30" s="138">
        <v>621</v>
      </c>
      <c r="C30" s="138" t="s">
        <v>84</v>
      </c>
      <c r="D30" s="13" t="s">
        <v>416</v>
      </c>
      <c r="E30" s="13" t="s">
        <v>79</v>
      </c>
      <c r="F30" s="13" t="s">
        <v>1505</v>
      </c>
      <c r="G30" s="13" t="s">
        <v>1506</v>
      </c>
      <c r="H30" s="13">
        <v>3645000</v>
      </c>
      <c r="I30" s="13" t="s">
        <v>14</v>
      </c>
      <c r="J30" s="145">
        <v>3245000000</v>
      </c>
      <c r="K30" s="146" t="s">
        <v>1507</v>
      </c>
      <c r="L30" s="146" t="s">
        <v>1505</v>
      </c>
    </row>
    <row r="31" spans="1:12" s="134" customFormat="1" ht="45" x14ac:dyDescent="0.25">
      <c r="A31" s="138">
        <v>26</v>
      </c>
      <c r="B31" s="138">
        <v>621</v>
      </c>
      <c r="C31" s="138" t="s">
        <v>84</v>
      </c>
      <c r="D31" s="13" t="s">
        <v>416</v>
      </c>
      <c r="E31" s="13" t="s">
        <v>79</v>
      </c>
      <c r="F31" s="13" t="s">
        <v>1508</v>
      </c>
      <c r="G31" s="13" t="s">
        <v>1506</v>
      </c>
      <c r="H31" s="13">
        <v>3653000</v>
      </c>
      <c r="I31" s="13" t="s">
        <v>16</v>
      </c>
      <c r="J31" s="145">
        <v>3253000000</v>
      </c>
      <c r="K31" s="146" t="s">
        <v>1509</v>
      </c>
      <c r="L31" s="146" t="s">
        <v>1508</v>
      </c>
    </row>
    <row r="32" spans="1:12" s="134" customFormat="1" ht="45" x14ac:dyDescent="0.25">
      <c r="A32" s="138">
        <v>27</v>
      </c>
      <c r="B32" s="138">
        <v>621</v>
      </c>
      <c r="C32" s="138" t="s">
        <v>84</v>
      </c>
      <c r="D32" s="13" t="s">
        <v>416</v>
      </c>
      <c r="E32" s="13" t="s">
        <v>79</v>
      </c>
      <c r="F32" s="13" t="s">
        <v>1510</v>
      </c>
      <c r="G32" s="13" t="s">
        <v>1511</v>
      </c>
      <c r="H32" s="13">
        <v>3654000</v>
      </c>
      <c r="I32" s="13" t="s">
        <v>17</v>
      </c>
      <c r="J32" s="145">
        <v>3254000000</v>
      </c>
      <c r="K32" s="146" t="s">
        <v>1512</v>
      </c>
      <c r="L32" s="146" t="s">
        <v>1510</v>
      </c>
    </row>
    <row r="33" spans="1:12" s="134" customFormat="1" ht="30" x14ac:dyDescent="0.25">
      <c r="A33" s="138">
        <v>28</v>
      </c>
      <c r="B33" s="138">
        <v>621</v>
      </c>
      <c r="C33" s="138" t="s">
        <v>84</v>
      </c>
      <c r="D33" s="13" t="s">
        <v>416</v>
      </c>
      <c r="E33" s="13" t="s">
        <v>79</v>
      </c>
      <c r="F33" s="13" t="s">
        <v>1513</v>
      </c>
      <c r="G33" s="13" t="s">
        <v>1514</v>
      </c>
      <c r="H33" s="13">
        <v>3655000</v>
      </c>
      <c r="I33" s="13" t="s">
        <v>18</v>
      </c>
      <c r="J33" s="145">
        <v>3255000000</v>
      </c>
      <c r="K33" s="146" t="s">
        <v>1515</v>
      </c>
      <c r="L33" s="146" t="s">
        <v>1513</v>
      </c>
    </row>
    <row r="34" spans="1:12" s="134" customFormat="1" ht="45" x14ac:dyDescent="0.25">
      <c r="A34" s="138">
        <v>29</v>
      </c>
      <c r="B34" s="138">
        <v>621</v>
      </c>
      <c r="C34" s="138" t="s">
        <v>84</v>
      </c>
      <c r="D34" s="13" t="s">
        <v>416</v>
      </c>
      <c r="E34" s="13" t="s">
        <v>79</v>
      </c>
      <c r="F34" s="13" t="s">
        <v>1516</v>
      </c>
      <c r="G34" s="13" t="s">
        <v>1517</v>
      </c>
      <c r="H34" s="13">
        <v>3657000</v>
      </c>
      <c r="I34" s="13" t="s">
        <v>19</v>
      </c>
      <c r="J34" s="145">
        <v>3257000000</v>
      </c>
      <c r="K34" s="146" t="s">
        <v>1518</v>
      </c>
      <c r="L34" s="146" t="s">
        <v>1516</v>
      </c>
    </row>
    <row r="35" spans="1:12" s="134" customFormat="1" ht="45" x14ac:dyDescent="0.25">
      <c r="A35" s="138">
        <v>30</v>
      </c>
      <c r="B35" s="138">
        <v>621</v>
      </c>
      <c r="C35" s="138" t="s">
        <v>84</v>
      </c>
      <c r="D35" s="13" t="s">
        <v>416</v>
      </c>
      <c r="E35" s="13" t="s">
        <v>79</v>
      </c>
      <c r="F35" s="13" t="s">
        <v>417</v>
      </c>
      <c r="G35" s="13" t="s">
        <v>418</v>
      </c>
      <c r="H35" s="13">
        <v>3701000</v>
      </c>
      <c r="I35" s="13" t="s">
        <v>20</v>
      </c>
      <c r="J35" s="145">
        <v>3401000000</v>
      </c>
      <c r="K35" s="146" t="s">
        <v>419</v>
      </c>
      <c r="L35" s="146" t="s">
        <v>417</v>
      </c>
    </row>
    <row r="36" spans="1:12" s="134" customFormat="1" ht="38.25" x14ac:dyDescent="0.25">
      <c r="A36" s="138">
        <v>31</v>
      </c>
      <c r="B36" s="138">
        <v>621</v>
      </c>
      <c r="C36" s="138" t="s">
        <v>84</v>
      </c>
      <c r="D36" s="13" t="s">
        <v>416</v>
      </c>
      <c r="E36" s="13" t="s">
        <v>79</v>
      </c>
      <c r="F36" s="13" t="s">
        <v>2405</v>
      </c>
      <c r="G36" s="13" t="s">
        <v>2406</v>
      </c>
      <c r="H36" s="13">
        <v>3703000</v>
      </c>
      <c r="I36" s="13" t="s">
        <v>21</v>
      </c>
      <c r="J36" s="145">
        <v>3403000000</v>
      </c>
      <c r="K36" s="146" t="s">
        <v>2407</v>
      </c>
      <c r="L36" s="146" t="s">
        <v>2405</v>
      </c>
    </row>
    <row r="37" spans="1:12" s="134" customFormat="1" ht="30" x14ac:dyDescent="0.25">
      <c r="A37" s="138">
        <v>32</v>
      </c>
      <c r="B37" s="138">
        <v>621</v>
      </c>
      <c r="C37" s="138" t="s">
        <v>84</v>
      </c>
      <c r="D37" s="13" t="s">
        <v>416</v>
      </c>
      <c r="E37" s="13" t="s">
        <v>79</v>
      </c>
      <c r="F37" s="13" t="s">
        <v>1519</v>
      </c>
      <c r="G37" s="13" t="s">
        <v>1489</v>
      </c>
      <c r="H37" s="13">
        <v>3705000</v>
      </c>
      <c r="I37" s="13" t="s">
        <v>22</v>
      </c>
      <c r="J37" s="145">
        <v>3405000000</v>
      </c>
      <c r="K37" s="146" t="s">
        <v>1520</v>
      </c>
      <c r="L37" s="146" t="s">
        <v>1519</v>
      </c>
    </row>
    <row r="38" spans="1:12" s="134" customFormat="1" ht="30" x14ac:dyDescent="0.25">
      <c r="A38" s="138">
        <v>33</v>
      </c>
      <c r="B38" s="138">
        <v>621</v>
      </c>
      <c r="C38" s="138" t="s">
        <v>84</v>
      </c>
      <c r="D38" s="13" t="s">
        <v>416</v>
      </c>
      <c r="E38" s="13" t="s">
        <v>79</v>
      </c>
      <c r="F38" s="13" t="s">
        <v>2408</v>
      </c>
      <c r="G38" s="13" t="s">
        <v>2409</v>
      </c>
      <c r="H38" s="13">
        <v>3708000</v>
      </c>
      <c r="I38" s="13" t="s">
        <v>23</v>
      </c>
      <c r="J38" s="145">
        <v>3408000000</v>
      </c>
      <c r="K38" s="146" t="s">
        <v>2410</v>
      </c>
      <c r="L38" s="146" t="s">
        <v>2408</v>
      </c>
    </row>
    <row r="39" spans="1:12" s="134" customFormat="1" ht="45" x14ac:dyDescent="0.25">
      <c r="A39" s="138">
        <v>34</v>
      </c>
      <c r="B39" s="138">
        <v>621</v>
      </c>
      <c r="C39" s="138" t="s">
        <v>84</v>
      </c>
      <c r="D39" s="13" t="s">
        <v>416</v>
      </c>
      <c r="E39" s="13" t="s">
        <v>79</v>
      </c>
      <c r="F39" s="13" t="s">
        <v>2411</v>
      </c>
      <c r="G39" s="13" t="s">
        <v>2412</v>
      </c>
      <c r="H39" s="13">
        <v>3720000</v>
      </c>
      <c r="I39" s="13" t="s">
        <v>25</v>
      </c>
      <c r="J39" s="145">
        <v>3420000000</v>
      </c>
      <c r="K39" s="146" t="s">
        <v>2413</v>
      </c>
      <c r="L39" s="146" t="s">
        <v>2411</v>
      </c>
    </row>
    <row r="40" spans="1:12" s="134" customFormat="1" ht="38.25" x14ac:dyDescent="0.25">
      <c r="A40" s="138">
        <v>35</v>
      </c>
      <c r="B40" s="138">
        <v>621</v>
      </c>
      <c r="C40" s="138" t="s">
        <v>84</v>
      </c>
      <c r="D40" s="13" t="s">
        <v>416</v>
      </c>
      <c r="E40" s="13" t="s">
        <v>79</v>
      </c>
      <c r="F40" s="13" t="s">
        <v>1521</v>
      </c>
      <c r="G40" s="13" t="s">
        <v>1522</v>
      </c>
      <c r="H40" s="13">
        <v>3726000</v>
      </c>
      <c r="I40" s="13" t="s">
        <v>26</v>
      </c>
      <c r="J40" s="145">
        <v>3426000000</v>
      </c>
      <c r="K40" s="146" t="s">
        <v>1523</v>
      </c>
      <c r="L40" s="146" t="s">
        <v>1521</v>
      </c>
    </row>
    <row r="41" spans="1:12" s="134" customFormat="1" ht="45" x14ac:dyDescent="0.25">
      <c r="A41" s="138">
        <v>36</v>
      </c>
      <c r="B41" s="138">
        <v>397</v>
      </c>
      <c r="C41" s="138" t="s">
        <v>2920</v>
      </c>
      <c r="D41" s="13" t="s">
        <v>2915</v>
      </c>
      <c r="E41" s="13" t="s">
        <v>79</v>
      </c>
      <c r="F41" s="13" t="s">
        <v>2916</v>
      </c>
      <c r="G41" s="13" t="s">
        <v>2917</v>
      </c>
      <c r="H41" s="13">
        <v>3701000</v>
      </c>
      <c r="I41" s="13" t="s">
        <v>20</v>
      </c>
      <c r="J41" s="145">
        <v>3401000000</v>
      </c>
      <c r="K41" s="146" t="s">
        <v>2918</v>
      </c>
      <c r="L41" s="146" t="s">
        <v>2919</v>
      </c>
    </row>
    <row r="42" spans="1:12" s="134" customFormat="1" ht="45" x14ac:dyDescent="0.25">
      <c r="A42" s="138">
        <v>37</v>
      </c>
      <c r="B42" s="138">
        <v>397</v>
      </c>
      <c r="C42" s="138" t="s">
        <v>2920</v>
      </c>
      <c r="D42" s="13" t="s">
        <v>2915</v>
      </c>
      <c r="E42" s="13" t="s">
        <v>79</v>
      </c>
      <c r="F42" s="13" t="s">
        <v>2924</v>
      </c>
      <c r="G42" s="13"/>
      <c r="H42" s="13">
        <v>3620000</v>
      </c>
      <c r="I42" s="13" t="s">
        <v>7</v>
      </c>
      <c r="J42" s="145">
        <v>3220000000</v>
      </c>
      <c r="K42" s="146" t="s">
        <v>2925</v>
      </c>
      <c r="L42" s="146" t="s">
        <v>2926</v>
      </c>
    </row>
    <row r="43" spans="1:12" s="134" customFormat="1" ht="51" x14ac:dyDescent="0.25">
      <c r="A43" s="138">
        <v>38</v>
      </c>
      <c r="B43" s="138">
        <v>2027</v>
      </c>
      <c r="C43" s="138" t="s">
        <v>86</v>
      </c>
      <c r="D43" s="13" t="s">
        <v>502</v>
      </c>
      <c r="E43" s="13" t="s">
        <v>79</v>
      </c>
      <c r="F43" s="13" t="s">
        <v>503</v>
      </c>
      <c r="G43" s="13" t="s">
        <v>504</v>
      </c>
      <c r="H43" s="13">
        <v>3701000</v>
      </c>
      <c r="I43" s="13" t="s">
        <v>20</v>
      </c>
      <c r="J43" s="145">
        <v>3401000000</v>
      </c>
      <c r="K43" s="146" t="s">
        <v>505</v>
      </c>
      <c r="L43" s="146" t="s">
        <v>503</v>
      </c>
    </row>
    <row r="44" spans="1:12" s="134" customFormat="1" ht="63.75" x14ac:dyDescent="0.25">
      <c r="A44" s="138">
        <v>39</v>
      </c>
      <c r="B44" s="138">
        <v>3954</v>
      </c>
      <c r="C44" s="138" t="s">
        <v>87</v>
      </c>
      <c r="D44" s="13" t="s">
        <v>143</v>
      </c>
      <c r="E44" s="13" t="s">
        <v>79</v>
      </c>
      <c r="F44" s="13" t="s">
        <v>2859</v>
      </c>
      <c r="G44" s="13" t="s">
        <v>145</v>
      </c>
      <c r="H44" s="13">
        <v>3612000</v>
      </c>
      <c r="I44" s="13" t="s">
        <v>4</v>
      </c>
      <c r="J44" s="145">
        <v>3212000000</v>
      </c>
      <c r="K44" s="146" t="s">
        <v>2860</v>
      </c>
      <c r="L44" s="146" t="s">
        <v>147</v>
      </c>
    </row>
    <row r="45" spans="1:12" s="134" customFormat="1" ht="60" x14ac:dyDescent="0.25">
      <c r="A45" s="138">
        <v>40</v>
      </c>
      <c r="B45" s="138">
        <v>3954</v>
      </c>
      <c r="C45" s="138" t="s">
        <v>87</v>
      </c>
      <c r="D45" s="13" t="s">
        <v>143</v>
      </c>
      <c r="E45" s="13" t="s">
        <v>79</v>
      </c>
      <c r="F45" s="13" t="s">
        <v>2859</v>
      </c>
      <c r="G45" s="13" t="s">
        <v>145</v>
      </c>
      <c r="H45" s="13">
        <v>3620000</v>
      </c>
      <c r="I45" s="13" t="s">
        <v>7</v>
      </c>
      <c r="J45" s="145">
        <v>3220000000</v>
      </c>
      <c r="K45" s="146" t="s">
        <v>2860</v>
      </c>
      <c r="L45" s="146" t="s">
        <v>148</v>
      </c>
    </row>
    <row r="46" spans="1:12" s="134" customFormat="1" ht="60" x14ac:dyDescent="0.25">
      <c r="A46" s="138">
        <v>41</v>
      </c>
      <c r="B46" s="138">
        <v>3954</v>
      </c>
      <c r="C46" s="138" t="s">
        <v>87</v>
      </c>
      <c r="D46" s="13" t="s">
        <v>143</v>
      </c>
      <c r="E46" s="13" t="s">
        <v>79</v>
      </c>
      <c r="F46" s="13" t="s">
        <v>2859</v>
      </c>
      <c r="G46" s="13" t="s">
        <v>145</v>
      </c>
      <c r="H46" s="13">
        <v>3624000</v>
      </c>
      <c r="I46" s="13" t="s">
        <v>9</v>
      </c>
      <c r="J46" s="145">
        <v>3224000000</v>
      </c>
      <c r="K46" s="146" t="s">
        <v>2860</v>
      </c>
      <c r="L46" s="146" t="s">
        <v>149</v>
      </c>
    </row>
    <row r="47" spans="1:12" s="134" customFormat="1" ht="60" x14ac:dyDescent="0.25">
      <c r="A47" s="138">
        <v>42</v>
      </c>
      <c r="B47" s="138">
        <v>3954</v>
      </c>
      <c r="C47" s="138" t="s">
        <v>87</v>
      </c>
      <c r="D47" s="13" t="s">
        <v>143</v>
      </c>
      <c r="E47" s="13" t="s">
        <v>79</v>
      </c>
      <c r="F47" s="13" t="s">
        <v>2859</v>
      </c>
      <c r="G47" s="13" t="s">
        <v>145</v>
      </c>
      <c r="H47" s="13">
        <v>3628000</v>
      </c>
      <c r="I47" s="13" t="s">
        <v>10</v>
      </c>
      <c r="J47" s="145">
        <v>3228000000</v>
      </c>
      <c r="K47" s="146" t="s">
        <v>2860</v>
      </c>
      <c r="L47" s="146" t="s">
        <v>150</v>
      </c>
    </row>
    <row r="48" spans="1:12" s="134" customFormat="1" ht="60" x14ac:dyDescent="0.25">
      <c r="A48" s="138">
        <v>43</v>
      </c>
      <c r="B48" s="138">
        <v>3954</v>
      </c>
      <c r="C48" s="138" t="s">
        <v>87</v>
      </c>
      <c r="D48" s="13" t="s">
        <v>143</v>
      </c>
      <c r="E48" s="13" t="s">
        <v>79</v>
      </c>
      <c r="F48" s="13" t="s">
        <v>2859</v>
      </c>
      <c r="G48" s="13" t="s">
        <v>145</v>
      </c>
      <c r="H48" s="13">
        <v>3641000</v>
      </c>
      <c r="I48" s="13" t="s">
        <v>13</v>
      </c>
      <c r="J48" s="145">
        <v>3241000000</v>
      </c>
      <c r="K48" s="146" t="s">
        <v>2860</v>
      </c>
      <c r="L48" s="146" t="s">
        <v>151</v>
      </c>
    </row>
    <row r="49" spans="1:12" s="134" customFormat="1" ht="60" x14ac:dyDescent="0.25">
      <c r="A49" s="138">
        <v>44</v>
      </c>
      <c r="B49" s="138">
        <v>3954</v>
      </c>
      <c r="C49" s="138" t="s">
        <v>87</v>
      </c>
      <c r="D49" s="13" t="s">
        <v>143</v>
      </c>
      <c r="E49" s="13" t="s">
        <v>79</v>
      </c>
      <c r="F49" s="13" t="s">
        <v>2859</v>
      </c>
      <c r="G49" s="13" t="s">
        <v>145</v>
      </c>
      <c r="H49" s="13">
        <v>3654000</v>
      </c>
      <c r="I49" s="13" t="s">
        <v>17</v>
      </c>
      <c r="J49" s="145">
        <v>3254000000</v>
      </c>
      <c r="K49" s="146" t="s">
        <v>2860</v>
      </c>
      <c r="L49" s="146" t="s">
        <v>152</v>
      </c>
    </row>
    <row r="50" spans="1:12" s="134" customFormat="1" ht="60" x14ac:dyDescent="0.25">
      <c r="A50" s="138">
        <v>45</v>
      </c>
      <c r="B50" s="138">
        <v>3954</v>
      </c>
      <c r="C50" s="138" t="s">
        <v>87</v>
      </c>
      <c r="D50" s="13" t="s">
        <v>143</v>
      </c>
      <c r="E50" s="13" t="s">
        <v>79</v>
      </c>
      <c r="F50" s="13" t="s">
        <v>2859</v>
      </c>
      <c r="G50" s="13" t="s">
        <v>145</v>
      </c>
      <c r="H50" s="13">
        <v>3701000</v>
      </c>
      <c r="I50" s="13" t="s">
        <v>20</v>
      </c>
      <c r="J50" s="145">
        <v>3401000000</v>
      </c>
      <c r="K50" s="146" t="s">
        <v>2860</v>
      </c>
      <c r="L50" s="146" t="s">
        <v>2861</v>
      </c>
    </row>
    <row r="51" spans="1:12" s="134" customFormat="1" ht="60" x14ac:dyDescent="0.25">
      <c r="A51" s="138">
        <v>46</v>
      </c>
      <c r="B51" s="138">
        <v>3954</v>
      </c>
      <c r="C51" s="138" t="s">
        <v>87</v>
      </c>
      <c r="D51" s="13" t="s">
        <v>143</v>
      </c>
      <c r="E51" s="13" t="s">
        <v>79</v>
      </c>
      <c r="F51" s="13" t="s">
        <v>2859</v>
      </c>
      <c r="G51" s="13" t="s">
        <v>3500</v>
      </c>
      <c r="H51" s="13">
        <v>3720000</v>
      </c>
      <c r="I51" s="13" t="s">
        <v>25</v>
      </c>
      <c r="J51" s="145">
        <v>3420000000</v>
      </c>
      <c r="K51" s="146" t="s">
        <v>3501</v>
      </c>
      <c r="L51" s="146" t="s">
        <v>3502</v>
      </c>
    </row>
    <row r="52" spans="1:12" s="134" customFormat="1" ht="75" x14ac:dyDescent="0.25">
      <c r="A52" s="138">
        <v>47</v>
      </c>
      <c r="B52" s="138">
        <v>1083</v>
      </c>
      <c r="C52" s="138" t="s">
        <v>88</v>
      </c>
      <c r="D52" s="13" t="s">
        <v>153</v>
      </c>
      <c r="E52" s="13" t="s">
        <v>79</v>
      </c>
      <c r="F52" s="13" t="s">
        <v>154</v>
      </c>
      <c r="G52" s="13" t="s">
        <v>155</v>
      </c>
      <c r="H52" s="13">
        <v>3701000</v>
      </c>
      <c r="I52" s="13" t="s">
        <v>20</v>
      </c>
      <c r="J52" s="145">
        <v>3401000000</v>
      </c>
      <c r="K52" s="146" t="s">
        <v>156</v>
      </c>
      <c r="L52" s="146" t="s">
        <v>156</v>
      </c>
    </row>
    <row r="53" spans="1:12" s="134" customFormat="1" ht="45" x14ac:dyDescent="0.25">
      <c r="A53" s="138">
        <v>48</v>
      </c>
      <c r="B53" s="138">
        <v>1083</v>
      </c>
      <c r="C53" s="138" t="s">
        <v>88</v>
      </c>
      <c r="D53" s="13" t="s">
        <v>153</v>
      </c>
      <c r="E53" s="13" t="s">
        <v>79</v>
      </c>
      <c r="F53" s="13" t="s">
        <v>2816</v>
      </c>
      <c r="G53" s="13" t="s">
        <v>2652</v>
      </c>
      <c r="H53" s="13">
        <v>3701000</v>
      </c>
      <c r="I53" s="13" t="s">
        <v>20</v>
      </c>
      <c r="J53" s="145">
        <v>3401000000</v>
      </c>
      <c r="K53" s="146" t="s">
        <v>2817</v>
      </c>
      <c r="L53" s="146" t="s">
        <v>2816</v>
      </c>
    </row>
    <row r="54" spans="1:12" s="134" customFormat="1" ht="75" x14ac:dyDescent="0.25">
      <c r="A54" s="138">
        <v>49</v>
      </c>
      <c r="B54" s="138">
        <v>928</v>
      </c>
      <c r="C54" s="138" t="s">
        <v>89</v>
      </c>
      <c r="D54" s="13" t="s">
        <v>513</v>
      </c>
      <c r="E54" s="13" t="s">
        <v>79</v>
      </c>
      <c r="F54" s="13" t="s">
        <v>169</v>
      </c>
      <c r="G54" s="13">
        <v>88612106147</v>
      </c>
      <c r="H54" s="13">
        <v>3630000</v>
      </c>
      <c r="I54" s="13" t="s">
        <v>11</v>
      </c>
      <c r="J54" s="145">
        <v>3230000000</v>
      </c>
      <c r="K54" s="146" t="s">
        <v>170</v>
      </c>
      <c r="L54" s="146" t="s">
        <v>169</v>
      </c>
    </row>
    <row r="55" spans="1:12" s="134" customFormat="1" ht="75" x14ac:dyDescent="0.25">
      <c r="A55" s="138">
        <v>50</v>
      </c>
      <c r="B55" s="138">
        <v>928</v>
      </c>
      <c r="C55" s="138" t="s">
        <v>89</v>
      </c>
      <c r="D55" s="13" t="s">
        <v>513</v>
      </c>
      <c r="E55" s="13" t="s">
        <v>79</v>
      </c>
      <c r="F55" s="13" t="s">
        <v>169</v>
      </c>
      <c r="G55" s="13">
        <v>88612106140</v>
      </c>
      <c r="H55" s="13">
        <v>3701000</v>
      </c>
      <c r="I55" s="13" t="s">
        <v>20</v>
      </c>
      <c r="J55" s="145">
        <v>3401000000</v>
      </c>
      <c r="K55" s="146" t="s">
        <v>171</v>
      </c>
      <c r="L55" s="146" t="s">
        <v>172</v>
      </c>
    </row>
    <row r="56" spans="1:12" s="134" customFormat="1" ht="38.25" x14ac:dyDescent="0.25">
      <c r="A56" s="138">
        <v>51</v>
      </c>
      <c r="B56" s="138">
        <v>928</v>
      </c>
      <c r="C56" s="138" t="s">
        <v>89</v>
      </c>
      <c r="D56" s="13" t="s">
        <v>513</v>
      </c>
      <c r="E56" s="13" t="s">
        <v>79</v>
      </c>
      <c r="F56" s="13" t="s">
        <v>173</v>
      </c>
      <c r="G56" s="13">
        <v>88622620030</v>
      </c>
      <c r="H56" s="13">
        <v>3726000</v>
      </c>
      <c r="I56" s="13" t="s">
        <v>26</v>
      </c>
      <c r="J56" s="145">
        <v>3426000000</v>
      </c>
      <c r="K56" s="146" t="s">
        <v>174</v>
      </c>
      <c r="L56" s="146" t="s">
        <v>173</v>
      </c>
    </row>
    <row r="57" spans="1:12" s="134" customFormat="1" ht="38.25" x14ac:dyDescent="0.25">
      <c r="A57" s="138">
        <v>52</v>
      </c>
      <c r="B57" s="138">
        <v>1427</v>
      </c>
      <c r="C57" s="138" t="s">
        <v>90</v>
      </c>
      <c r="D57" s="13" t="s">
        <v>764</v>
      </c>
      <c r="E57" s="13" t="s">
        <v>79</v>
      </c>
      <c r="F57" s="13" t="s">
        <v>765</v>
      </c>
      <c r="G57" s="13" t="s">
        <v>766</v>
      </c>
      <c r="H57" s="13">
        <v>3701000</v>
      </c>
      <c r="I57" s="13" t="s">
        <v>20</v>
      </c>
      <c r="J57" s="145">
        <v>3401000000</v>
      </c>
      <c r="K57" s="146" t="s">
        <v>767</v>
      </c>
      <c r="L57" s="146" t="s">
        <v>765</v>
      </c>
    </row>
    <row r="58" spans="1:12" s="134" customFormat="1" ht="38.25" x14ac:dyDescent="0.25">
      <c r="A58" s="138">
        <v>53</v>
      </c>
      <c r="B58" s="138">
        <v>1427</v>
      </c>
      <c r="C58" s="138" t="s">
        <v>90</v>
      </c>
      <c r="D58" s="13" t="s">
        <v>764</v>
      </c>
      <c r="E58" s="13" t="s">
        <v>79</v>
      </c>
      <c r="F58" s="13" t="s">
        <v>2363</v>
      </c>
      <c r="G58" s="13" t="s">
        <v>2364</v>
      </c>
      <c r="H58" s="13">
        <v>3705000</v>
      </c>
      <c r="I58" s="13" t="s">
        <v>22</v>
      </c>
      <c r="J58" s="145">
        <v>3405000000</v>
      </c>
      <c r="K58" s="146" t="s">
        <v>2365</v>
      </c>
      <c r="L58" s="146" t="s">
        <v>2363</v>
      </c>
    </row>
    <row r="59" spans="1:12" s="134" customFormat="1" ht="45" x14ac:dyDescent="0.25">
      <c r="A59" s="138">
        <v>54</v>
      </c>
      <c r="B59" s="138">
        <v>1427</v>
      </c>
      <c r="C59" s="138" t="s">
        <v>90</v>
      </c>
      <c r="D59" s="13" t="s">
        <v>764</v>
      </c>
      <c r="E59" s="13" t="s">
        <v>79</v>
      </c>
      <c r="F59" s="13" t="s">
        <v>2366</v>
      </c>
      <c r="G59" s="13" t="s">
        <v>2367</v>
      </c>
      <c r="H59" s="13">
        <v>3720000</v>
      </c>
      <c r="I59" s="13" t="s">
        <v>25</v>
      </c>
      <c r="J59" s="145">
        <v>3420000000</v>
      </c>
      <c r="K59" s="146" t="s">
        <v>2368</v>
      </c>
      <c r="L59" s="146" t="s">
        <v>2369</v>
      </c>
    </row>
    <row r="60" spans="1:12" s="134" customFormat="1" ht="45" x14ac:dyDescent="0.25">
      <c r="A60" s="138">
        <v>55</v>
      </c>
      <c r="B60" s="138">
        <v>1427</v>
      </c>
      <c r="C60" s="138" t="s">
        <v>90</v>
      </c>
      <c r="D60" s="13" t="s">
        <v>764</v>
      </c>
      <c r="E60" s="13" t="s">
        <v>79</v>
      </c>
      <c r="F60" s="13" t="s">
        <v>768</v>
      </c>
      <c r="G60" s="13" t="s">
        <v>769</v>
      </c>
      <c r="H60" s="13">
        <v>3726000</v>
      </c>
      <c r="I60" s="13" t="s">
        <v>26</v>
      </c>
      <c r="J60" s="145">
        <v>3426000000</v>
      </c>
      <c r="K60" s="146" t="s">
        <v>770</v>
      </c>
      <c r="L60" s="146" t="s">
        <v>771</v>
      </c>
    </row>
    <row r="61" spans="1:12" s="134" customFormat="1" ht="45" x14ac:dyDescent="0.25">
      <c r="A61" s="138">
        <v>56</v>
      </c>
      <c r="B61" s="138">
        <v>2182</v>
      </c>
      <c r="C61" s="138" t="s">
        <v>1320</v>
      </c>
      <c r="D61" s="13" t="s">
        <v>2993</v>
      </c>
      <c r="E61" s="13" t="s">
        <v>79</v>
      </c>
      <c r="F61" s="13" t="s">
        <v>3008</v>
      </c>
      <c r="G61" s="13" t="s">
        <v>2995</v>
      </c>
      <c r="H61" s="13">
        <v>3701000</v>
      </c>
      <c r="I61" s="13" t="s">
        <v>20</v>
      </c>
      <c r="J61" s="145">
        <v>3401000000</v>
      </c>
      <c r="K61" s="146" t="s">
        <v>3009</v>
      </c>
      <c r="L61" s="146" t="s">
        <v>3008</v>
      </c>
    </row>
    <row r="62" spans="1:12" s="134" customFormat="1" ht="90" x14ac:dyDescent="0.25">
      <c r="A62" s="138">
        <v>57</v>
      </c>
      <c r="B62" s="138">
        <v>3295</v>
      </c>
      <c r="C62" s="138" t="s">
        <v>97</v>
      </c>
      <c r="D62" s="13" t="s">
        <v>438</v>
      </c>
      <c r="E62" s="13" t="s">
        <v>79</v>
      </c>
      <c r="F62" s="13" t="s">
        <v>2819</v>
      </c>
      <c r="G62" s="13" t="s">
        <v>2820</v>
      </c>
      <c r="H62" s="13">
        <v>3701000</v>
      </c>
      <c r="I62" s="13" t="s">
        <v>20</v>
      </c>
      <c r="J62" s="145">
        <v>3401000000</v>
      </c>
      <c r="K62" s="146" t="s">
        <v>2821</v>
      </c>
      <c r="L62" s="146" t="s">
        <v>2822</v>
      </c>
    </row>
    <row r="63" spans="1:12" s="134" customFormat="1" ht="38.25" x14ac:dyDescent="0.25">
      <c r="A63" s="138">
        <v>58</v>
      </c>
      <c r="B63" s="138">
        <v>915</v>
      </c>
      <c r="C63" s="138" t="s">
        <v>98</v>
      </c>
      <c r="D63" s="13" t="s">
        <v>437</v>
      </c>
      <c r="E63" s="13" t="s">
        <v>79</v>
      </c>
      <c r="F63" s="13" t="s">
        <v>277</v>
      </c>
      <c r="G63" s="13" t="s">
        <v>278</v>
      </c>
      <c r="H63" s="13">
        <v>3701000</v>
      </c>
      <c r="I63" s="13" t="s">
        <v>20</v>
      </c>
      <c r="J63" s="145">
        <v>3401000000</v>
      </c>
      <c r="K63" s="146" t="s">
        <v>279</v>
      </c>
      <c r="L63" s="146" t="s">
        <v>277</v>
      </c>
    </row>
    <row r="64" spans="1:12" s="134" customFormat="1" ht="38.25" x14ac:dyDescent="0.25">
      <c r="A64" s="138">
        <v>59</v>
      </c>
      <c r="B64" s="138">
        <v>915</v>
      </c>
      <c r="C64" s="138" t="s">
        <v>98</v>
      </c>
      <c r="D64" s="13" t="s">
        <v>437</v>
      </c>
      <c r="E64" s="13" t="s">
        <v>79</v>
      </c>
      <c r="F64" s="13" t="s">
        <v>280</v>
      </c>
      <c r="G64" s="13" t="s">
        <v>281</v>
      </c>
      <c r="H64" s="13">
        <v>3720000</v>
      </c>
      <c r="I64" s="13" t="s">
        <v>25</v>
      </c>
      <c r="J64" s="145">
        <v>3420000000</v>
      </c>
      <c r="K64" s="146" t="s">
        <v>282</v>
      </c>
      <c r="L64" s="146" t="s">
        <v>283</v>
      </c>
    </row>
    <row r="65" spans="1:12" s="134" customFormat="1" ht="60" x14ac:dyDescent="0.25">
      <c r="A65" s="138">
        <v>60</v>
      </c>
      <c r="B65" s="138">
        <v>3438</v>
      </c>
      <c r="C65" s="138" t="s">
        <v>100</v>
      </c>
      <c r="D65" s="13" t="s">
        <v>514</v>
      </c>
      <c r="E65" s="13" t="s">
        <v>79</v>
      </c>
      <c r="F65" s="13" t="s">
        <v>515</v>
      </c>
      <c r="G65" s="13" t="s">
        <v>516</v>
      </c>
      <c r="H65" s="13">
        <v>3701000</v>
      </c>
      <c r="I65" s="13" t="s">
        <v>20</v>
      </c>
      <c r="J65" s="145">
        <v>3401000000</v>
      </c>
      <c r="K65" s="146" t="s">
        <v>517</v>
      </c>
      <c r="L65" s="146" t="s">
        <v>515</v>
      </c>
    </row>
    <row r="66" spans="1:12" s="134" customFormat="1" ht="60" x14ac:dyDescent="0.25">
      <c r="A66" s="138">
        <v>61</v>
      </c>
      <c r="B66" s="138">
        <v>3438</v>
      </c>
      <c r="C66" s="138" t="s">
        <v>100</v>
      </c>
      <c r="D66" s="13" t="s">
        <v>514</v>
      </c>
      <c r="E66" s="13" t="s">
        <v>79</v>
      </c>
      <c r="F66" s="13" t="s">
        <v>518</v>
      </c>
      <c r="G66" s="13" t="s">
        <v>519</v>
      </c>
      <c r="H66" s="13">
        <v>3720000</v>
      </c>
      <c r="I66" s="13" t="s">
        <v>25</v>
      </c>
      <c r="J66" s="145">
        <v>3420000000</v>
      </c>
      <c r="K66" s="146" t="s">
        <v>520</v>
      </c>
      <c r="L66" s="146" t="s">
        <v>518</v>
      </c>
    </row>
    <row r="67" spans="1:12" s="134" customFormat="1" ht="60" x14ac:dyDescent="0.25">
      <c r="A67" s="138">
        <v>62</v>
      </c>
      <c r="B67" s="138">
        <v>1284</v>
      </c>
      <c r="C67" s="138" t="s">
        <v>102</v>
      </c>
      <c r="D67" s="13" t="s">
        <v>294</v>
      </c>
      <c r="E67" s="13" t="s">
        <v>79</v>
      </c>
      <c r="F67" s="13" t="s">
        <v>295</v>
      </c>
      <c r="G67" s="13" t="s">
        <v>2963</v>
      </c>
      <c r="H67" s="13">
        <v>3701000</v>
      </c>
      <c r="I67" s="13" t="s">
        <v>20</v>
      </c>
      <c r="J67" s="145">
        <v>3401000000</v>
      </c>
      <c r="K67" s="146" t="s">
        <v>296</v>
      </c>
      <c r="L67" s="146" t="s">
        <v>297</v>
      </c>
    </row>
    <row r="68" spans="1:12" s="134" customFormat="1" ht="51" x14ac:dyDescent="0.25">
      <c r="A68" s="138">
        <v>63</v>
      </c>
      <c r="B68" s="138">
        <v>1209</v>
      </c>
      <c r="C68" s="138" t="s">
        <v>103</v>
      </c>
      <c r="D68" s="13" t="s">
        <v>457</v>
      </c>
      <c r="E68" s="13" t="s">
        <v>79</v>
      </c>
      <c r="F68" s="13" t="s">
        <v>458</v>
      </c>
      <c r="G68" s="13" t="s">
        <v>459</v>
      </c>
      <c r="H68" s="13">
        <v>3701000</v>
      </c>
      <c r="I68" s="13" t="s">
        <v>20</v>
      </c>
      <c r="J68" s="145">
        <v>3401000000</v>
      </c>
      <c r="K68" s="146" t="s">
        <v>460</v>
      </c>
      <c r="L68" s="146" t="s">
        <v>458</v>
      </c>
    </row>
    <row r="69" spans="1:12" s="134" customFormat="1" ht="90" x14ac:dyDescent="0.25">
      <c r="A69" s="138">
        <v>64</v>
      </c>
      <c r="B69" s="138">
        <v>1209</v>
      </c>
      <c r="C69" s="138" t="s">
        <v>103</v>
      </c>
      <c r="D69" s="13" t="s">
        <v>457</v>
      </c>
      <c r="E69" s="13" t="s">
        <v>79</v>
      </c>
      <c r="F69" s="13" t="s">
        <v>461</v>
      </c>
      <c r="G69" s="13" t="s">
        <v>462</v>
      </c>
      <c r="H69" s="13">
        <v>3720000</v>
      </c>
      <c r="I69" s="13" t="s">
        <v>25</v>
      </c>
      <c r="J69" s="145">
        <v>3420000000</v>
      </c>
      <c r="K69" s="146" t="s">
        <v>463</v>
      </c>
      <c r="L69" s="146" t="s">
        <v>464</v>
      </c>
    </row>
    <row r="70" spans="1:12" s="134" customFormat="1" ht="60" x14ac:dyDescent="0.25">
      <c r="A70" s="138">
        <v>65</v>
      </c>
      <c r="B70" s="138">
        <v>1209</v>
      </c>
      <c r="C70" s="138" t="s">
        <v>103</v>
      </c>
      <c r="D70" s="13" t="s">
        <v>457</v>
      </c>
      <c r="E70" s="13" t="s">
        <v>79</v>
      </c>
      <c r="F70" s="13" t="s">
        <v>2875</v>
      </c>
      <c r="G70" s="13" t="s">
        <v>466</v>
      </c>
      <c r="H70" s="13">
        <v>3726000</v>
      </c>
      <c r="I70" s="13" t="s">
        <v>26</v>
      </c>
      <c r="J70" s="145">
        <v>3426000000</v>
      </c>
      <c r="K70" s="146" t="s">
        <v>2876</v>
      </c>
      <c r="L70" s="146" t="s">
        <v>2875</v>
      </c>
    </row>
    <row r="71" spans="1:12" s="134" customFormat="1" ht="75" x14ac:dyDescent="0.25">
      <c r="A71" s="138">
        <v>66</v>
      </c>
      <c r="B71" s="138">
        <v>1</v>
      </c>
      <c r="C71" s="138" t="s">
        <v>3274</v>
      </c>
      <c r="D71" s="13" t="s">
        <v>538</v>
      </c>
      <c r="E71" s="13" t="s">
        <v>79</v>
      </c>
      <c r="F71" s="13" t="s">
        <v>539</v>
      </c>
      <c r="G71" s="13" t="s">
        <v>540</v>
      </c>
      <c r="H71" s="13">
        <v>3601000</v>
      </c>
      <c r="I71" s="13" t="s">
        <v>541</v>
      </c>
      <c r="J71" s="145">
        <v>3201000000</v>
      </c>
      <c r="K71" s="146" t="s">
        <v>542</v>
      </c>
      <c r="L71" s="146" t="s">
        <v>543</v>
      </c>
    </row>
    <row r="72" spans="1:12" s="134" customFormat="1" ht="75" x14ac:dyDescent="0.25">
      <c r="A72" s="138">
        <v>67</v>
      </c>
      <c r="B72" s="138">
        <v>1</v>
      </c>
      <c r="C72" s="138" t="s">
        <v>3274</v>
      </c>
      <c r="D72" s="13" t="s">
        <v>538</v>
      </c>
      <c r="E72" s="13" t="s">
        <v>79</v>
      </c>
      <c r="F72" s="13" t="s">
        <v>539</v>
      </c>
      <c r="G72" s="13" t="s">
        <v>540</v>
      </c>
      <c r="H72" s="13">
        <v>3605000</v>
      </c>
      <c r="I72" s="13" t="s">
        <v>2</v>
      </c>
      <c r="J72" s="145">
        <v>3205000000</v>
      </c>
      <c r="K72" s="146" t="s">
        <v>544</v>
      </c>
      <c r="L72" s="146" t="s">
        <v>545</v>
      </c>
    </row>
    <row r="73" spans="1:12" s="134" customFormat="1" ht="75" x14ac:dyDescent="0.25">
      <c r="A73" s="138">
        <v>68</v>
      </c>
      <c r="B73" s="138">
        <v>1</v>
      </c>
      <c r="C73" s="138" t="s">
        <v>3274</v>
      </c>
      <c r="D73" s="13" t="s">
        <v>656</v>
      </c>
      <c r="E73" s="13" t="s">
        <v>79</v>
      </c>
      <c r="F73" s="13" t="s">
        <v>539</v>
      </c>
      <c r="G73" s="13" t="s">
        <v>540</v>
      </c>
      <c r="H73" s="13">
        <v>3607000</v>
      </c>
      <c r="I73" s="13" t="s">
        <v>3038</v>
      </c>
      <c r="J73" s="145">
        <v>3207000000</v>
      </c>
      <c r="K73" s="146" t="s">
        <v>3039</v>
      </c>
      <c r="L73" s="146" t="s">
        <v>3040</v>
      </c>
    </row>
    <row r="74" spans="1:12" s="134" customFormat="1" ht="75" x14ac:dyDescent="0.25">
      <c r="A74" s="138">
        <v>69</v>
      </c>
      <c r="B74" s="138">
        <v>1</v>
      </c>
      <c r="C74" s="138" t="s">
        <v>3274</v>
      </c>
      <c r="D74" s="13" t="s">
        <v>538</v>
      </c>
      <c r="E74" s="13" t="s">
        <v>79</v>
      </c>
      <c r="F74" s="13" t="s">
        <v>539</v>
      </c>
      <c r="G74" s="13" t="s">
        <v>540</v>
      </c>
      <c r="H74" s="13">
        <v>3608000</v>
      </c>
      <c r="I74" s="13" t="s">
        <v>3</v>
      </c>
      <c r="J74" s="145">
        <v>3208000000</v>
      </c>
      <c r="K74" s="146" t="s">
        <v>546</v>
      </c>
      <c r="L74" s="146" t="s">
        <v>547</v>
      </c>
    </row>
    <row r="75" spans="1:12" s="134" customFormat="1" ht="75" x14ac:dyDescent="0.25">
      <c r="A75" s="138">
        <v>70</v>
      </c>
      <c r="B75" s="138">
        <v>1</v>
      </c>
      <c r="C75" s="138" t="s">
        <v>3274</v>
      </c>
      <c r="D75" s="13" t="s">
        <v>656</v>
      </c>
      <c r="E75" s="13" t="s">
        <v>79</v>
      </c>
      <c r="F75" s="13" t="s">
        <v>539</v>
      </c>
      <c r="G75" s="13" t="s">
        <v>540</v>
      </c>
      <c r="H75" s="13">
        <v>3610000</v>
      </c>
      <c r="I75" s="13" t="s">
        <v>3041</v>
      </c>
      <c r="J75" s="145">
        <v>3210000000</v>
      </c>
      <c r="K75" s="146" t="s">
        <v>3042</v>
      </c>
      <c r="L75" s="146" t="s">
        <v>3043</v>
      </c>
    </row>
    <row r="76" spans="1:12" s="134" customFormat="1" ht="75" x14ac:dyDescent="0.25">
      <c r="A76" s="138">
        <v>71</v>
      </c>
      <c r="B76" s="138">
        <v>1</v>
      </c>
      <c r="C76" s="138" t="s">
        <v>3274</v>
      </c>
      <c r="D76" s="13" t="s">
        <v>3264</v>
      </c>
      <c r="E76" s="13" t="s">
        <v>79</v>
      </c>
      <c r="F76" s="13" t="s">
        <v>539</v>
      </c>
      <c r="G76" s="13" t="s">
        <v>540</v>
      </c>
      <c r="H76" s="13">
        <v>3614000</v>
      </c>
      <c r="I76" s="13" t="s">
        <v>3044</v>
      </c>
      <c r="J76" s="145">
        <v>3214000000</v>
      </c>
      <c r="K76" s="146" t="s">
        <v>3045</v>
      </c>
      <c r="L76" s="146" t="s">
        <v>3046</v>
      </c>
    </row>
    <row r="77" spans="1:12" s="134" customFormat="1" ht="75" x14ac:dyDescent="0.25">
      <c r="A77" s="138">
        <v>72</v>
      </c>
      <c r="B77" s="138">
        <v>1</v>
      </c>
      <c r="C77" s="138" t="s">
        <v>3274</v>
      </c>
      <c r="D77" s="13" t="s">
        <v>538</v>
      </c>
      <c r="E77" s="13" t="s">
        <v>79</v>
      </c>
      <c r="F77" s="13" t="s">
        <v>539</v>
      </c>
      <c r="G77" s="13" t="s">
        <v>540</v>
      </c>
      <c r="H77" s="13">
        <v>3616000</v>
      </c>
      <c r="I77" s="13" t="s">
        <v>5</v>
      </c>
      <c r="J77" s="145">
        <v>3216000000</v>
      </c>
      <c r="K77" s="146" t="s">
        <v>548</v>
      </c>
      <c r="L77" s="146" t="s">
        <v>549</v>
      </c>
    </row>
    <row r="78" spans="1:12" s="134" customFormat="1" ht="75" x14ac:dyDescent="0.25">
      <c r="A78" s="138">
        <v>73</v>
      </c>
      <c r="B78" s="138">
        <v>1</v>
      </c>
      <c r="C78" s="138" t="s">
        <v>3274</v>
      </c>
      <c r="D78" s="13" t="s">
        <v>538</v>
      </c>
      <c r="E78" s="13" t="s">
        <v>79</v>
      </c>
      <c r="F78" s="13" t="s">
        <v>539</v>
      </c>
      <c r="G78" s="13" t="s">
        <v>540</v>
      </c>
      <c r="H78" s="13">
        <v>3618000</v>
      </c>
      <c r="I78" s="13" t="s">
        <v>6</v>
      </c>
      <c r="J78" s="145">
        <v>3218000000</v>
      </c>
      <c r="K78" s="146" t="s">
        <v>3047</v>
      </c>
      <c r="L78" s="146" t="s">
        <v>3048</v>
      </c>
    </row>
    <row r="79" spans="1:12" s="134" customFormat="1" ht="75" x14ac:dyDescent="0.25">
      <c r="A79" s="138">
        <v>74</v>
      </c>
      <c r="B79" s="138">
        <v>1</v>
      </c>
      <c r="C79" s="138" t="s">
        <v>3274</v>
      </c>
      <c r="D79" s="13" t="s">
        <v>656</v>
      </c>
      <c r="E79" s="13" t="s">
        <v>79</v>
      </c>
      <c r="F79" s="13" t="s">
        <v>539</v>
      </c>
      <c r="G79" s="13" t="s">
        <v>540</v>
      </c>
      <c r="H79" s="13">
        <v>3619000</v>
      </c>
      <c r="I79" s="13" t="s">
        <v>2734</v>
      </c>
      <c r="J79" s="145">
        <v>3219000000</v>
      </c>
      <c r="K79" s="146" t="s">
        <v>3049</v>
      </c>
      <c r="L79" s="146" t="s">
        <v>3050</v>
      </c>
    </row>
    <row r="80" spans="1:12" s="134" customFormat="1" ht="75" x14ac:dyDescent="0.25">
      <c r="A80" s="138">
        <v>75</v>
      </c>
      <c r="B80" s="138">
        <v>1</v>
      </c>
      <c r="C80" s="138" t="s">
        <v>3274</v>
      </c>
      <c r="D80" s="13" t="s">
        <v>662</v>
      </c>
      <c r="E80" s="13" t="s">
        <v>79</v>
      </c>
      <c r="F80" s="13" t="s">
        <v>539</v>
      </c>
      <c r="G80" s="13" t="s">
        <v>540</v>
      </c>
      <c r="H80" s="13">
        <v>3621000</v>
      </c>
      <c r="I80" s="13" t="s">
        <v>8</v>
      </c>
      <c r="J80" s="145">
        <v>3221000000</v>
      </c>
      <c r="K80" s="146" t="s">
        <v>3051</v>
      </c>
      <c r="L80" s="146" t="s">
        <v>3052</v>
      </c>
    </row>
    <row r="81" spans="1:12" s="134" customFormat="1" ht="75" x14ac:dyDescent="0.25">
      <c r="A81" s="138">
        <v>76</v>
      </c>
      <c r="B81" s="138">
        <v>1</v>
      </c>
      <c r="C81" s="138" t="s">
        <v>3274</v>
      </c>
      <c r="D81" s="13" t="s">
        <v>3265</v>
      </c>
      <c r="E81" s="13" t="s">
        <v>79</v>
      </c>
      <c r="F81" s="13" t="s">
        <v>539</v>
      </c>
      <c r="G81" s="13" t="s">
        <v>540</v>
      </c>
      <c r="H81" s="13">
        <v>3623000</v>
      </c>
      <c r="I81" s="13" t="s">
        <v>1606</v>
      </c>
      <c r="J81" s="145">
        <v>3223000000</v>
      </c>
      <c r="K81" s="146" t="s">
        <v>3266</v>
      </c>
      <c r="L81" s="146" t="s">
        <v>3267</v>
      </c>
    </row>
    <row r="82" spans="1:12" s="134" customFormat="1" ht="75" x14ac:dyDescent="0.25">
      <c r="A82" s="138">
        <v>77</v>
      </c>
      <c r="B82" s="138">
        <v>1</v>
      </c>
      <c r="C82" s="138" t="s">
        <v>3274</v>
      </c>
      <c r="D82" s="13" t="s">
        <v>662</v>
      </c>
      <c r="E82" s="13" t="s">
        <v>79</v>
      </c>
      <c r="F82" s="13" t="s">
        <v>539</v>
      </c>
      <c r="G82" s="13" t="s">
        <v>540</v>
      </c>
      <c r="H82" s="13">
        <v>3625000</v>
      </c>
      <c r="I82" s="13" t="s">
        <v>3053</v>
      </c>
      <c r="J82" s="145">
        <v>3225000000</v>
      </c>
      <c r="K82" s="146" t="s">
        <v>3054</v>
      </c>
      <c r="L82" s="146" t="s">
        <v>3055</v>
      </c>
    </row>
    <row r="83" spans="1:12" s="134" customFormat="1" ht="75" x14ac:dyDescent="0.25">
      <c r="A83" s="138">
        <v>78</v>
      </c>
      <c r="B83" s="138">
        <v>1</v>
      </c>
      <c r="C83" s="138" t="s">
        <v>3274</v>
      </c>
      <c r="D83" s="13" t="s">
        <v>3265</v>
      </c>
      <c r="E83" s="13" t="s">
        <v>79</v>
      </c>
      <c r="F83" s="13" t="s">
        <v>539</v>
      </c>
      <c r="G83" s="13" t="s">
        <v>540</v>
      </c>
      <c r="H83" s="13">
        <v>3627000</v>
      </c>
      <c r="I83" s="13" t="s">
        <v>1540</v>
      </c>
      <c r="J83" s="145">
        <v>3227000000</v>
      </c>
      <c r="K83" s="146" t="s">
        <v>3056</v>
      </c>
      <c r="L83" s="146" t="s">
        <v>3057</v>
      </c>
    </row>
    <row r="84" spans="1:12" s="134" customFormat="1" ht="75" x14ac:dyDescent="0.25">
      <c r="A84" s="138">
        <v>79</v>
      </c>
      <c r="B84" s="138">
        <v>1</v>
      </c>
      <c r="C84" s="138" t="s">
        <v>3274</v>
      </c>
      <c r="D84" s="13" t="s">
        <v>538</v>
      </c>
      <c r="E84" s="13" t="s">
        <v>79</v>
      </c>
      <c r="F84" s="13" t="s">
        <v>539</v>
      </c>
      <c r="G84" s="13" t="s">
        <v>540</v>
      </c>
      <c r="H84" s="13">
        <v>3628000</v>
      </c>
      <c r="I84" s="13" t="s">
        <v>10</v>
      </c>
      <c r="J84" s="145">
        <v>3228000000</v>
      </c>
      <c r="K84" s="146" t="s">
        <v>550</v>
      </c>
      <c r="L84" s="146" t="s">
        <v>551</v>
      </c>
    </row>
    <row r="85" spans="1:12" s="134" customFormat="1" ht="75" x14ac:dyDescent="0.25">
      <c r="A85" s="138">
        <v>80</v>
      </c>
      <c r="B85" s="138">
        <v>1</v>
      </c>
      <c r="C85" s="138" t="s">
        <v>3274</v>
      </c>
      <c r="D85" s="13" t="s">
        <v>3264</v>
      </c>
      <c r="E85" s="13" t="s">
        <v>79</v>
      </c>
      <c r="F85" s="13" t="s">
        <v>539</v>
      </c>
      <c r="G85" s="13" t="s">
        <v>540</v>
      </c>
      <c r="H85" s="13">
        <v>3633000</v>
      </c>
      <c r="I85" s="13" t="s">
        <v>3058</v>
      </c>
      <c r="J85" s="145">
        <v>3233000000</v>
      </c>
      <c r="K85" s="146" t="s">
        <v>3268</v>
      </c>
      <c r="L85" s="146" t="s">
        <v>3269</v>
      </c>
    </row>
    <row r="86" spans="1:12" s="134" customFormat="1" ht="75" x14ac:dyDescent="0.25">
      <c r="A86" s="138">
        <v>81</v>
      </c>
      <c r="B86" s="138">
        <v>1</v>
      </c>
      <c r="C86" s="138" t="s">
        <v>3274</v>
      </c>
      <c r="D86" s="13" t="s">
        <v>662</v>
      </c>
      <c r="E86" s="13" t="s">
        <v>79</v>
      </c>
      <c r="F86" s="13" t="s">
        <v>539</v>
      </c>
      <c r="G86" s="13" t="s">
        <v>540</v>
      </c>
      <c r="H86" s="13">
        <v>3634000</v>
      </c>
      <c r="I86" s="13" t="s">
        <v>3059</v>
      </c>
      <c r="J86" s="145">
        <v>3234000000</v>
      </c>
      <c r="K86" s="146" t="s">
        <v>3270</v>
      </c>
      <c r="L86" s="146" t="s">
        <v>3271</v>
      </c>
    </row>
    <row r="87" spans="1:12" s="134" customFormat="1" ht="75" x14ac:dyDescent="0.25">
      <c r="A87" s="138">
        <v>82</v>
      </c>
      <c r="B87" s="138">
        <v>1</v>
      </c>
      <c r="C87" s="138" t="s">
        <v>3274</v>
      </c>
      <c r="D87" s="13" t="s">
        <v>3265</v>
      </c>
      <c r="E87" s="13" t="s">
        <v>79</v>
      </c>
      <c r="F87" s="13" t="s">
        <v>539</v>
      </c>
      <c r="G87" s="13" t="s">
        <v>540</v>
      </c>
      <c r="H87" s="13">
        <v>3635000</v>
      </c>
      <c r="I87" s="13" t="s">
        <v>3060</v>
      </c>
      <c r="J87" s="145">
        <v>3235000000</v>
      </c>
      <c r="K87" s="146" t="s">
        <v>3272</v>
      </c>
      <c r="L87" s="146" t="s">
        <v>3273</v>
      </c>
    </row>
    <row r="88" spans="1:12" s="134" customFormat="1" ht="75" x14ac:dyDescent="0.25">
      <c r="A88" s="138">
        <v>83</v>
      </c>
      <c r="B88" s="138">
        <v>1</v>
      </c>
      <c r="C88" s="138" t="s">
        <v>3274</v>
      </c>
      <c r="D88" s="13" t="s">
        <v>538</v>
      </c>
      <c r="E88" s="13" t="s">
        <v>79</v>
      </c>
      <c r="F88" s="13" t="s">
        <v>539</v>
      </c>
      <c r="G88" s="13" t="s">
        <v>540</v>
      </c>
      <c r="H88" s="13">
        <v>3641000</v>
      </c>
      <c r="I88" s="13" t="s">
        <v>13</v>
      </c>
      <c r="J88" s="145">
        <v>3241000000</v>
      </c>
      <c r="K88" s="146" t="s">
        <v>554</v>
      </c>
      <c r="L88" s="146" t="s">
        <v>555</v>
      </c>
    </row>
    <row r="89" spans="1:12" s="134" customFormat="1" ht="75" x14ac:dyDescent="0.25">
      <c r="A89" s="138">
        <v>84</v>
      </c>
      <c r="B89" s="138">
        <v>1</v>
      </c>
      <c r="C89" s="138" t="s">
        <v>3274</v>
      </c>
      <c r="D89" s="13" t="s">
        <v>656</v>
      </c>
      <c r="E89" s="13" t="s">
        <v>79</v>
      </c>
      <c r="F89" s="13" t="s">
        <v>539</v>
      </c>
      <c r="G89" s="13" t="s">
        <v>540</v>
      </c>
      <c r="H89" s="13">
        <v>3643000</v>
      </c>
      <c r="I89" s="13" t="s">
        <v>3061</v>
      </c>
      <c r="J89" s="145">
        <v>3243000000</v>
      </c>
      <c r="K89" s="146" t="s">
        <v>3062</v>
      </c>
      <c r="L89" s="146" t="s">
        <v>3063</v>
      </c>
    </row>
    <row r="90" spans="1:12" s="134" customFormat="1" ht="75" x14ac:dyDescent="0.25">
      <c r="A90" s="138">
        <v>85</v>
      </c>
      <c r="B90" s="138">
        <v>1</v>
      </c>
      <c r="C90" s="138" t="s">
        <v>3274</v>
      </c>
      <c r="D90" s="13" t="s">
        <v>538</v>
      </c>
      <c r="E90" s="13" t="s">
        <v>79</v>
      </c>
      <c r="F90" s="13" t="s">
        <v>539</v>
      </c>
      <c r="G90" s="13" t="s">
        <v>540</v>
      </c>
      <c r="H90" s="13">
        <v>3645000</v>
      </c>
      <c r="I90" s="13" t="s">
        <v>14</v>
      </c>
      <c r="J90" s="145">
        <v>3245000000</v>
      </c>
      <c r="K90" s="146" t="s">
        <v>556</v>
      </c>
      <c r="L90" s="146" t="s">
        <v>557</v>
      </c>
    </row>
    <row r="91" spans="1:12" s="134" customFormat="1" ht="75" x14ac:dyDescent="0.25">
      <c r="A91" s="138">
        <v>86</v>
      </c>
      <c r="B91" s="138">
        <v>1</v>
      </c>
      <c r="C91" s="138" t="s">
        <v>3274</v>
      </c>
      <c r="D91" s="13" t="s">
        <v>656</v>
      </c>
      <c r="E91" s="13" t="s">
        <v>79</v>
      </c>
      <c r="F91" s="13" t="s">
        <v>539</v>
      </c>
      <c r="G91" s="13" t="s">
        <v>540</v>
      </c>
      <c r="H91" s="13">
        <v>3647000</v>
      </c>
      <c r="I91" s="13" t="s">
        <v>3064</v>
      </c>
      <c r="J91" s="145">
        <v>3247000000</v>
      </c>
      <c r="K91" s="146" t="s">
        <v>3065</v>
      </c>
      <c r="L91" s="146" t="s">
        <v>3066</v>
      </c>
    </row>
    <row r="92" spans="1:12" s="134" customFormat="1" ht="75" x14ac:dyDescent="0.25">
      <c r="A92" s="138">
        <v>87</v>
      </c>
      <c r="B92" s="138">
        <v>1</v>
      </c>
      <c r="C92" s="138" t="s">
        <v>3274</v>
      </c>
      <c r="D92" s="13" t="s">
        <v>3264</v>
      </c>
      <c r="E92" s="13" t="s">
        <v>79</v>
      </c>
      <c r="F92" s="13" t="s">
        <v>539</v>
      </c>
      <c r="G92" s="13" t="s">
        <v>540</v>
      </c>
      <c r="H92" s="13">
        <v>3649000</v>
      </c>
      <c r="I92" s="13" t="s">
        <v>1548</v>
      </c>
      <c r="J92" s="145">
        <v>3249000000</v>
      </c>
      <c r="K92" s="146" t="s">
        <v>3067</v>
      </c>
      <c r="L92" s="146" t="s">
        <v>3068</v>
      </c>
    </row>
    <row r="93" spans="1:12" s="134" customFormat="1" ht="75" x14ac:dyDescent="0.25">
      <c r="A93" s="138">
        <v>88</v>
      </c>
      <c r="B93" s="138">
        <v>1</v>
      </c>
      <c r="C93" s="138" t="s">
        <v>3274</v>
      </c>
      <c r="D93" s="13" t="s">
        <v>538</v>
      </c>
      <c r="E93" s="13" t="s">
        <v>79</v>
      </c>
      <c r="F93" s="13" t="s">
        <v>539</v>
      </c>
      <c r="G93" s="13" t="s">
        <v>540</v>
      </c>
      <c r="H93" s="13">
        <v>3653000</v>
      </c>
      <c r="I93" s="13" t="s">
        <v>16</v>
      </c>
      <c r="J93" s="145">
        <v>3253000000</v>
      </c>
      <c r="K93" s="146" t="s">
        <v>560</v>
      </c>
      <c r="L93" s="146" t="s">
        <v>561</v>
      </c>
    </row>
    <row r="94" spans="1:12" s="134" customFormat="1" ht="75" x14ac:dyDescent="0.25">
      <c r="A94" s="138">
        <v>89</v>
      </c>
      <c r="B94" s="138">
        <v>1</v>
      </c>
      <c r="C94" s="138" t="s">
        <v>3274</v>
      </c>
      <c r="D94" s="13" t="s">
        <v>538</v>
      </c>
      <c r="E94" s="13" t="s">
        <v>79</v>
      </c>
      <c r="F94" s="13" t="s">
        <v>539</v>
      </c>
      <c r="G94" s="13" t="s">
        <v>540</v>
      </c>
      <c r="H94" s="13">
        <v>3655000</v>
      </c>
      <c r="I94" s="13" t="s">
        <v>18</v>
      </c>
      <c r="J94" s="145">
        <v>3255000000</v>
      </c>
      <c r="K94" s="146" t="s">
        <v>564</v>
      </c>
      <c r="L94" s="146" t="s">
        <v>565</v>
      </c>
    </row>
    <row r="95" spans="1:12" s="134" customFormat="1" ht="75" x14ac:dyDescent="0.25">
      <c r="A95" s="138">
        <v>90</v>
      </c>
      <c r="B95" s="138">
        <v>1</v>
      </c>
      <c r="C95" s="138" t="s">
        <v>3274</v>
      </c>
      <c r="D95" s="13" t="s">
        <v>538</v>
      </c>
      <c r="E95" s="13" t="s">
        <v>79</v>
      </c>
      <c r="F95" s="13" t="s">
        <v>539</v>
      </c>
      <c r="G95" s="13" t="s">
        <v>540</v>
      </c>
      <c r="H95" s="13">
        <v>3657000</v>
      </c>
      <c r="I95" s="13" t="s">
        <v>19</v>
      </c>
      <c r="J95" s="145">
        <v>3257000000</v>
      </c>
      <c r="K95" s="146" t="s">
        <v>566</v>
      </c>
      <c r="L95" s="146" t="s">
        <v>567</v>
      </c>
    </row>
    <row r="96" spans="1:12" s="134" customFormat="1" ht="75" x14ac:dyDescent="0.25">
      <c r="A96" s="138">
        <v>91</v>
      </c>
      <c r="B96" s="138">
        <v>1</v>
      </c>
      <c r="C96" s="138" t="s">
        <v>3274</v>
      </c>
      <c r="D96" s="13" t="s">
        <v>538</v>
      </c>
      <c r="E96" s="13" t="s">
        <v>79</v>
      </c>
      <c r="F96" s="13" t="s">
        <v>539</v>
      </c>
      <c r="G96" s="13" t="s">
        <v>540</v>
      </c>
      <c r="H96" s="13">
        <v>3701000</v>
      </c>
      <c r="I96" s="13" t="s">
        <v>20</v>
      </c>
      <c r="J96" s="145">
        <v>3401000000</v>
      </c>
      <c r="K96" s="146" t="s">
        <v>568</v>
      </c>
      <c r="L96" s="146" t="s">
        <v>569</v>
      </c>
    </row>
    <row r="97" spans="1:12" s="134" customFormat="1" ht="75" x14ac:dyDescent="0.25">
      <c r="A97" s="138">
        <v>92</v>
      </c>
      <c r="B97" s="138">
        <v>1</v>
      </c>
      <c r="C97" s="138" t="s">
        <v>3274</v>
      </c>
      <c r="D97" s="13" t="s">
        <v>538</v>
      </c>
      <c r="E97" s="13" t="s">
        <v>79</v>
      </c>
      <c r="F97" s="13" t="s">
        <v>539</v>
      </c>
      <c r="G97" s="13" t="s">
        <v>540</v>
      </c>
      <c r="H97" s="13">
        <v>3701000</v>
      </c>
      <c r="I97" s="13" t="s">
        <v>20</v>
      </c>
      <c r="J97" s="145">
        <v>3401000000</v>
      </c>
      <c r="K97" s="146" t="s">
        <v>572</v>
      </c>
      <c r="L97" s="146" t="s">
        <v>573</v>
      </c>
    </row>
    <row r="98" spans="1:12" s="134" customFormat="1" ht="75" x14ac:dyDescent="0.25">
      <c r="A98" s="138">
        <v>93</v>
      </c>
      <c r="B98" s="138">
        <v>1</v>
      </c>
      <c r="C98" s="138" t="s">
        <v>3274</v>
      </c>
      <c r="D98" s="13" t="s">
        <v>538</v>
      </c>
      <c r="E98" s="13" t="s">
        <v>79</v>
      </c>
      <c r="F98" s="13" t="s">
        <v>539</v>
      </c>
      <c r="G98" s="13" t="s">
        <v>540</v>
      </c>
      <c r="H98" s="13">
        <v>3703000</v>
      </c>
      <c r="I98" s="13" t="s">
        <v>21</v>
      </c>
      <c r="J98" s="145">
        <v>3403000000</v>
      </c>
      <c r="K98" s="146" t="s">
        <v>576</v>
      </c>
      <c r="L98" s="146" t="s">
        <v>577</v>
      </c>
    </row>
    <row r="99" spans="1:12" s="134" customFormat="1" ht="75" x14ac:dyDescent="0.25">
      <c r="A99" s="138">
        <v>94</v>
      </c>
      <c r="B99" s="138">
        <v>1</v>
      </c>
      <c r="C99" s="138" t="s">
        <v>3274</v>
      </c>
      <c r="D99" s="13" t="s">
        <v>538</v>
      </c>
      <c r="E99" s="13" t="s">
        <v>79</v>
      </c>
      <c r="F99" s="13" t="s">
        <v>539</v>
      </c>
      <c r="G99" s="13" t="s">
        <v>540</v>
      </c>
      <c r="H99" s="13">
        <v>3705000</v>
      </c>
      <c r="I99" s="13" t="s">
        <v>22</v>
      </c>
      <c r="J99" s="145">
        <v>3405000000</v>
      </c>
      <c r="K99" s="146" t="s">
        <v>578</v>
      </c>
      <c r="L99" s="146" t="s">
        <v>579</v>
      </c>
    </row>
    <row r="100" spans="1:12" s="134" customFormat="1" ht="75" x14ac:dyDescent="0.25">
      <c r="A100" s="138">
        <v>95</v>
      </c>
      <c r="B100" s="138">
        <v>1</v>
      </c>
      <c r="C100" s="138" t="s">
        <v>3274</v>
      </c>
      <c r="D100" s="13" t="s">
        <v>538</v>
      </c>
      <c r="E100" s="13" t="s">
        <v>79</v>
      </c>
      <c r="F100" s="13" t="s">
        <v>539</v>
      </c>
      <c r="G100" s="13" t="s">
        <v>540</v>
      </c>
      <c r="H100" s="13">
        <v>3708000</v>
      </c>
      <c r="I100" s="13" t="s">
        <v>23</v>
      </c>
      <c r="J100" s="145">
        <v>3408000000</v>
      </c>
      <c r="K100" s="146" t="s">
        <v>580</v>
      </c>
      <c r="L100" s="146" t="s">
        <v>581</v>
      </c>
    </row>
    <row r="101" spans="1:12" s="134" customFormat="1" ht="75" x14ac:dyDescent="0.25">
      <c r="A101" s="138">
        <v>96</v>
      </c>
      <c r="B101" s="138">
        <v>1</v>
      </c>
      <c r="C101" s="138" t="s">
        <v>3274</v>
      </c>
      <c r="D101" s="13" t="s">
        <v>538</v>
      </c>
      <c r="E101" s="13" t="s">
        <v>79</v>
      </c>
      <c r="F101" s="13" t="s">
        <v>539</v>
      </c>
      <c r="G101" s="13" t="s">
        <v>540</v>
      </c>
      <c r="H101" s="13">
        <v>3709000</v>
      </c>
      <c r="I101" s="13" t="s">
        <v>24</v>
      </c>
      <c r="J101" s="145">
        <v>3409000000</v>
      </c>
      <c r="K101" s="146" t="s">
        <v>582</v>
      </c>
      <c r="L101" s="146" t="s">
        <v>583</v>
      </c>
    </row>
    <row r="102" spans="1:12" s="134" customFormat="1" ht="75" x14ac:dyDescent="0.25">
      <c r="A102" s="138">
        <v>97</v>
      </c>
      <c r="B102" s="138">
        <v>1</v>
      </c>
      <c r="C102" s="138" t="s">
        <v>3274</v>
      </c>
      <c r="D102" s="13" t="s">
        <v>538</v>
      </c>
      <c r="E102" s="13" t="s">
        <v>79</v>
      </c>
      <c r="F102" s="13" t="s">
        <v>539</v>
      </c>
      <c r="G102" s="13" t="s">
        <v>540</v>
      </c>
      <c r="H102" s="13">
        <v>3726000</v>
      </c>
      <c r="I102" s="13" t="s">
        <v>26</v>
      </c>
      <c r="J102" s="145">
        <v>3426000000</v>
      </c>
      <c r="K102" s="146" t="s">
        <v>588</v>
      </c>
      <c r="L102" s="146" t="s">
        <v>589</v>
      </c>
    </row>
    <row r="103" spans="1:12" s="134" customFormat="1" ht="75" x14ac:dyDescent="0.25">
      <c r="A103" s="138">
        <v>98</v>
      </c>
      <c r="B103" s="138">
        <v>3467</v>
      </c>
      <c r="C103" s="138" t="s">
        <v>2977</v>
      </c>
      <c r="D103" s="13" t="s">
        <v>3466</v>
      </c>
      <c r="E103" s="13" t="s">
        <v>79</v>
      </c>
      <c r="F103" s="13" t="s">
        <v>3470</v>
      </c>
      <c r="G103" s="13" t="s">
        <v>3471</v>
      </c>
      <c r="H103" s="13">
        <v>3701000</v>
      </c>
      <c r="I103" s="13" t="s">
        <v>20</v>
      </c>
      <c r="J103" s="145">
        <v>3401000000</v>
      </c>
      <c r="K103" s="146" t="s">
        <v>3472</v>
      </c>
      <c r="L103" s="146" t="s">
        <v>3470</v>
      </c>
    </row>
    <row r="104" spans="1:12" s="134" customFormat="1" ht="63.75" x14ac:dyDescent="0.25">
      <c r="A104" s="138">
        <v>99</v>
      </c>
      <c r="B104" s="138">
        <v>1208</v>
      </c>
      <c r="C104" s="138" t="s">
        <v>105</v>
      </c>
      <c r="D104" s="13" t="s">
        <v>310</v>
      </c>
      <c r="E104" s="13" t="s">
        <v>79</v>
      </c>
      <c r="F104" s="13" t="s">
        <v>311</v>
      </c>
      <c r="G104" s="13" t="s">
        <v>312</v>
      </c>
      <c r="H104" s="13">
        <v>3645000</v>
      </c>
      <c r="I104" s="13" t="s">
        <v>14</v>
      </c>
      <c r="J104" s="145">
        <v>3245000000</v>
      </c>
      <c r="K104" s="146" t="s">
        <v>315</v>
      </c>
      <c r="L104" s="146" t="s">
        <v>316</v>
      </c>
    </row>
    <row r="105" spans="1:12" s="134" customFormat="1" ht="60" x14ac:dyDescent="0.25">
      <c r="A105" s="138">
        <v>100</v>
      </c>
      <c r="B105" s="138">
        <v>1208</v>
      </c>
      <c r="C105" s="138" t="s">
        <v>105</v>
      </c>
      <c r="D105" s="13" t="s">
        <v>310</v>
      </c>
      <c r="E105" s="13" t="s">
        <v>79</v>
      </c>
      <c r="F105" s="13" t="s">
        <v>311</v>
      </c>
      <c r="G105" s="13" t="s">
        <v>312</v>
      </c>
      <c r="H105" s="13">
        <v>3655000</v>
      </c>
      <c r="I105" s="13" t="s">
        <v>18</v>
      </c>
      <c r="J105" s="145">
        <v>3255000000</v>
      </c>
      <c r="K105" s="146" t="s">
        <v>317</v>
      </c>
      <c r="L105" s="146" t="s">
        <v>318</v>
      </c>
    </row>
    <row r="106" spans="1:12" s="134" customFormat="1" ht="60" x14ac:dyDescent="0.25">
      <c r="A106" s="138">
        <v>101</v>
      </c>
      <c r="B106" s="138">
        <v>1208</v>
      </c>
      <c r="C106" s="138" t="s">
        <v>105</v>
      </c>
      <c r="D106" s="13" t="s">
        <v>310</v>
      </c>
      <c r="E106" s="13" t="s">
        <v>79</v>
      </c>
      <c r="F106" s="13" t="s">
        <v>311</v>
      </c>
      <c r="G106" s="13" t="s">
        <v>312</v>
      </c>
      <c r="H106" s="13">
        <v>3701000</v>
      </c>
      <c r="I106" s="13" t="s">
        <v>20</v>
      </c>
      <c r="J106" s="145">
        <v>3401000000</v>
      </c>
      <c r="K106" s="146" t="s">
        <v>319</v>
      </c>
      <c r="L106" s="146" t="s">
        <v>311</v>
      </c>
    </row>
    <row r="107" spans="1:12" s="134" customFormat="1" ht="60" x14ac:dyDescent="0.25">
      <c r="A107" s="138">
        <v>102</v>
      </c>
      <c r="B107" s="138">
        <v>1208</v>
      </c>
      <c r="C107" s="138" t="s">
        <v>105</v>
      </c>
      <c r="D107" s="13" t="s">
        <v>310</v>
      </c>
      <c r="E107" s="13" t="s">
        <v>79</v>
      </c>
      <c r="F107" s="13" t="s">
        <v>311</v>
      </c>
      <c r="G107" s="13" t="s">
        <v>312</v>
      </c>
      <c r="H107" s="13">
        <v>3705000</v>
      </c>
      <c r="I107" s="13" t="s">
        <v>22</v>
      </c>
      <c r="J107" s="145">
        <v>3405000000</v>
      </c>
      <c r="K107" s="146" t="s">
        <v>322</v>
      </c>
      <c r="L107" s="146" t="s">
        <v>323</v>
      </c>
    </row>
    <row r="108" spans="1:12" s="134" customFormat="1" ht="60" x14ac:dyDescent="0.25">
      <c r="A108" s="138">
        <v>103</v>
      </c>
      <c r="B108" s="138">
        <v>1208</v>
      </c>
      <c r="C108" s="138" t="s">
        <v>105</v>
      </c>
      <c r="D108" s="13" t="s">
        <v>310</v>
      </c>
      <c r="E108" s="13" t="s">
        <v>79</v>
      </c>
      <c r="F108" s="13" t="s">
        <v>311</v>
      </c>
      <c r="G108" s="13" t="s">
        <v>312</v>
      </c>
      <c r="H108" s="13">
        <v>3720000</v>
      </c>
      <c r="I108" s="13" t="s">
        <v>25</v>
      </c>
      <c r="J108" s="145">
        <v>3420000000</v>
      </c>
      <c r="K108" s="146" t="s">
        <v>324</v>
      </c>
      <c r="L108" s="146" t="s">
        <v>325</v>
      </c>
    </row>
    <row r="109" spans="1:12" s="134" customFormat="1" ht="60" x14ac:dyDescent="0.25">
      <c r="A109" s="138">
        <v>104</v>
      </c>
      <c r="B109" s="138">
        <v>1208</v>
      </c>
      <c r="C109" s="138" t="s">
        <v>105</v>
      </c>
      <c r="D109" s="13" t="s">
        <v>310</v>
      </c>
      <c r="E109" s="13" t="s">
        <v>79</v>
      </c>
      <c r="F109" s="13" t="s">
        <v>311</v>
      </c>
      <c r="G109" s="13" t="s">
        <v>312</v>
      </c>
      <c r="H109" s="13">
        <v>3726000</v>
      </c>
      <c r="I109" s="13" t="s">
        <v>26</v>
      </c>
      <c r="J109" s="145">
        <v>3426000000</v>
      </c>
      <c r="K109" s="146" t="s">
        <v>326</v>
      </c>
      <c r="L109" s="146" t="s">
        <v>327</v>
      </c>
    </row>
    <row r="110" spans="1:12" s="134" customFormat="1" ht="76.5" x14ac:dyDescent="0.25">
      <c r="A110" s="138">
        <v>105</v>
      </c>
      <c r="B110" s="138">
        <v>1307</v>
      </c>
      <c r="C110" s="138" t="s">
        <v>1593</v>
      </c>
      <c r="D110" s="13" t="s">
        <v>1563</v>
      </c>
      <c r="E110" s="13" t="s">
        <v>79</v>
      </c>
      <c r="F110" s="13" t="s">
        <v>2513</v>
      </c>
      <c r="G110" s="13" t="s">
        <v>2514</v>
      </c>
      <c r="H110" s="13">
        <v>3630000</v>
      </c>
      <c r="I110" s="13" t="s">
        <v>11</v>
      </c>
      <c r="J110" s="145">
        <v>3230000000</v>
      </c>
      <c r="K110" s="146" t="s">
        <v>2515</v>
      </c>
      <c r="L110" s="146" t="s">
        <v>2516</v>
      </c>
    </row>
    <row r="111" spans="1:12" s="134" customFormat="1" ht="76.5" x14ac:dyDescent="0.25">
      <c r="A111" s="138">
        <v>106</v>
      </c>
      <c r="B111" s="138">
        <v>1307</v>
      </c>
      <c r="C111" s="138" t="s">
        <v>1593</v>
      </c>
      <c r="D111" s="13" t="s">
        <v>1563</v>
      </c>
      <c r="E111" s="13" t="s">
        <v>79</v>
      </c>
      <c r="F111" s="13" t="s">
        <v>2513</v>
      </c>
      <c r="G111" s="13" t="s">
        <v>2514</v>
      </c>
      <c r="H111" s="13">
        <v>3645000</v>
      </c>
      <c r="I111" s="13" t="s">
        <v>14</v>
      </c>
      <c r="J111" s="145">
        <v>3245000000</v>
      </c>
      <c r="K111" s="146" t="s">
        <v>2517</v>
      </c>
      <c r="L111" s="146" t="s">
        <v>2518</v>
      </c>
    </row>
    <row r="112" spans="1:12" s="134" customFormat="1" ht="75" x14ac:dyDescent="0.25">
      <c r="A112" s="138">
        <v>107</v>
      </c>
      <c r="B112" s="138">
        <v>1307</v>
      </c>
      <c r="C112" s="138" t="s">
        <v>1593</v>
      </c>
      <c r="D112" s="13" t="s">
        <v>1563</v>
      </c>
      <c r="E112" s="13" t="s">
        <v>79</v>
      </c>
      <c r="F112" s="13" t="s">
        <v>1564</v>
      </c>
      <c r="G112" s="13" t="s">
        <v>1565</v>
      </c>
      <c r="H112" s="13">
        <v>3651000</v>
      </c>
      <c r="I112" s="13" t="s">
        <v>15</v>
      </c>
      <c r="J112" s="145">
        <v>3251000000</v>
      </c>
      <c r="K112" s="146" t="s">
        <v>1566</v>
      </c>
      <c r="L112" s="146" t="s">
        <v>1564</v>
      </c>
    </row>
    <row r="113" spans="1:12" s="134" customFormat="1" ht="76.5" x14ac:dyDescent="0.25">
      <c r="A113" s="138">
        <v>108</v>
      </c>
      <c r="B113" s="138">
        <v>1307</v>
      </c>
      <c r="C113" s="138" t="s">
        <v>1593</v>
      </c>
      <c r="D113" s="13" t="s">
        <v>1563</v>
      </c>
      <c r="E113" s="13" t="s">
        <v>79</v>
      </c>
      <c r="F113" s="13" t="s">
        <v>2513</v>
      </c>
      <c r="G113" s="13" t="s">
        <v>2514</v>
      </c>
      <c r="H113" s="13">
        <v>3655000</v>
      </c>
      <c r="I113" s="13" t="s">
        <v>18</v>
      </c>
      <c r="J113" s="145">
        <v>3255000000</v>
      </c>
      <c r="K113" s="146" t="s">
        <v>2605</v>
      </c>
      <c r="L113" s="146" t="s">
        <v>2606</v>
      </c>
    </row>
    <row r="114" spans="1:12" s="134" customFormat="1" ht="60" x14ac:dyDescent="0.25">
      <c r="A114" s="138">
        <v>109</v>
      </c>
      <c r="B114" s="138">
        <v>1307</v>
      </c>
      <c r="C114" s="138" t="s">
        <v>1593</v>
      </c>
      <c r="D114" s="13" t="s">
        <v>1563</v>
      </c>
      <c r="E114" s="13" t="s">
        <v>79</v>
      </c>
      <c r="F114" s="13" t="s">
        <v>1567</v>
      </c>
      <c r="G114" s="13" t="s">
        <v>1568</v>
      </c>
      <c r="H114" s="13">
        <v>3701000</v>
      </c>
      <c r="I114" s="13" t="s">
        <v>20</v>
      </c>
      <c r="J114" s="145">
        <v>3401000000</v>
      </c>
      <c r="K114" s="146" t="s">
        <v>1569</v>
      </c>
      <c r="L114" s="146" t="s">
        <v>1567</v>
      </c>
    </row>
    <row r="115" spans="1:12" s="134" customFormat="1" ht="89.25" x14ac:dyDescent="0.25">
      <c r="A115" s="138">
        <v>110</v>
      </c>
      <c r="B115" s="138">
        <v>1307</v>
      </c>
      <c r="C115" s="138" t="s">
        <v>1593</v>
      </c>
      <c r="D115" s="13" t="s">
        <v>1563</v>
      </c>
      <c r="E115" s="13" t="s">
        <v>79</v>
      </c>
      <c r="F115" s="13" t="s">
        <v>2513</v>
      </c>
      <c r="G115" s="13" t="s">
        <v>2514</v>
      </c>
      <c r="H115" s="13">
        <v>3703000</v>
      </c>
      <c r="I115" s="13" t="s">
        <v>21</v>
      </c>
      <c r="J115" s="145">
        <v>3403000000</v>
      </c>
      <c r="K115" s="146" t="s">
        <v>2519</v>
      </c>
      <c r="L115" s="146" t="s">
        <v>2520</v>
      </c>
    </row>
    <row r="116" spans="1:12" s="134" customFormat="1" ht="76.5" x14ac:dyDescent="0.25">
      <c r="A116" s="138">
        <v>111</v>
      </c>
      <c r="B116" s="138">
        <v>1307</v>
      </c>
      <c r="C116" s="138" t="s">
        <v>1593</v>
      </c>
      <c r="D116" s="13" t="s">
        <v>1563</v>
      </c>
      <c r="E116" s="13" t="s">
        <v>79</v>
      </c>
      <c r="F116" s="13" t="s">
        <v>2513</v>
      </c>
      <c r="G116" s="13" t="s">
        <v>2514</v>
      </c>
      <c r="H116" s="13">
        <v>3708000</v>
      </c>
      <c r="I116" s="13" t="s">
        <v>23</v>
      </c>
      <c r="J116" s="145">
        <v>3408000000</v>
      </c>
      <c r="K116" s="146" t="s">
        <v>2521</v>
      </c>
      <c r="L116" s="146" t="s">
        <v>2522</v>
      </c>
    </row>
    <row r="117" spans="1:12" s="134" customFormat="1" ht="60" x14ac:dyDescent="0.25">
      <c r="A117" s="138">
        <v>112</v>
      </c>
      <c r="B117" s="138">
        <v>1307</v>
      </c>
      <c r="C117" s="138" t="s">
        <v>1593</v>
      </c>
      <c r="D117" s="13" t="s">
        <v>1563</v>
      </c>
      <c r="E117" s="13" t="s">
        <v>79</v>
      </c>
      <c r="F117" s="13" t="s">
        <v>1570</v>
      </c>
      <c r="G117" s="13"/>
      <c r="H117" s="13">
        <v>3720000</v>
      </c>
      <c r="I117" s="13" t="s">
        <v>25</v>
      </c>
      <c r="J117" s="145">
        <v>3420000000</v>
      </c>
      <c r="K117" s="146" t="s">
        <v>1571</v>
      </c>
      <c r="L117" s="146" t="s">
        <v>1570</v>
      </c>
    </row>
    <row r="118" spans="1:12" s="134" customFormat="1" ht="60" x14ac:dyDescent="0.25">
      <c r="A118" s="138">
        <v>113</v>
      </c>
      <c r="B118" s="138">
        <v>3983</v>
      </c>
      <c r="C118" s="138" t="s">
        <v>2900</v>
      </c>
      <c r="D118" s="13" t="s">
        <v>2927</v>
      </c>
      <c r="E118" s="13" t="s">
        <v>79</v>
      </c>
      <c r="F118" s="13" t="s">
        <v>2928</v>
      </c>
      <c r="G118" s="13" t="s">
        <v>2929</v>
      </c>
      <c r="H118" s="13">
        <v>3701000</v>
      </c>
      <c r="I118" s="13" t="s">
        <v>20</v>
      </c>
      <c r="J118" s="145">
        <v>3401000000</v>
      </c>
      <c r="K118" s="146" t="s">
        <v>2930</v>
      </c>
      <c r="L118" s="146" t="s">
        <v>2928</v>
      </c>
    </row>
    <row r="119" spans="1:12" s="134" customFormat="1" ht="60" x14ac:dyDescent="0.25">
      <c r="A119" s="138">
        <v>114</v>
      </c>
      <c r="B119" s="138">
        <v>1834</v>
      </c>
      <c r="C119" s="138" t="s">
        <v>106</v>
      </c>
      <c r="D119" s="13" t="s">
        <v>491</v>
      </c>
      <c r="E119" s="13" t="s">
        <v>79</v>
      </c>
      <c r="F119" s="13" t="s">
        <v>492</v>
      </c>
      <c r="G119" s="13" t="s">
        <v>493</v>
      </c>
      <c r="H119" s="13">
        <v>3701000</v>
      </c>
      <c r="I119" s="13" t="s">
        <v>20</v>
      </c>
      <c r="J119" s="145">
        <v>3401000000</v>
      </c>
      <c r="K119" s="146" t="s">
        <v>494</v>
      </c>
      <c r="L119" s="146" t="s">
        <v>494</v>
      </c>
    </row>
    <row r="120" spans="1:12" s="134" customFormat="1" ht="45" x14ac:dyDescent="0.25">
      <c r="A120" s="138">
        <v>115</v>
      </c>
      <c r="B120" s="138">
        <v>177</v>
      </c>
      <c r="C120" s="138" t="s">
        <v>107</v>
      </c>
      <c r="D120" s="13" t="s">
        <v>363</v>
      </c>
      <c r="E120" s="13" t="s">
        <v>79</v>
      </c>
      <c r="F120" s="13" t="s">
        <v>2905</v>
      </c>
      <c r="G120" s="13" t="s">
        <v>2906</v>
      </c>
      <c r="H120" s="13">
        <v>3701000</v>
      </c>
      <c r="I120" s="13" t="s">
        <v>20</v>
      </c>
      <c r="J120" s="145">
        <v>3401000000</v>
      </c>
      <c r="K120" s="146" t="s">
        <v>2907</v>
      </c>
      <c r="L120" s="146" t="s">
        <v>2908</v>
      </c>
    </row>
    <row r="121" spans="1:12" s="134" customFormat="1" ht="90" x14ac:dyDescent="0.25">
      <c r="A121" s="138">
        <v>116</v>
      </c>
      <c r="B121" s="138">
        <v>3211</v>
      </c>
      <c r="C121" s="138" t="s">
        <v>108</v>
      </c>
      <c r="D121" s="13" t="s">
        <v>377</v>
      </c>
      <c r="E121" s="13" t="s">
        <v>79</v>
      </c>
      <c r="F121" s="13" t="s">
        <v>378</v>
      </c>
      <c r="G121" s="13" t="s">
        <v>729</v>
      </c>
      <c r="H121" s="13">
        <v>3637000</v>
      </c>
      <c r="I121" s="13" t="s">
        <v>12</v>
      </c>
      <c r="J121" s="145">
        <v>3237000000</v>
      </c>
      <c r="K121" s="146" t="s">
        <v>379</v>
      </c>
      <c r="L121" s="146" t="s">
        <v>378</v>
      </c>
    </row>
    <row r="122" spans="1:12" s="134" customFormat="1" ht="90" x14ac:dyDescent="0.25">
      <c r="A122" s="138">
        <v>117</v>
      </c>
      <c r="B122" s="138">
        <v>3211</v>
      </c>
      <c r="C122" s="138" t="s">
        <v>108</v>
      </c>
      <c r="D122" s="13" t="s">
        <v>377</v>
      </c>
      <c r="E122" s="13" t="s">
        <v>79</v>
      </c>
      <c r="F122" s="13" t="s">
        <v>2842</v>
      </c>
      <c r="G122" s="13" t="s">
        <v>2855</v>
      </c>
      <c r="H122" s="13">
        <v>3701000</v>
      </c>
      <c r="I122" s="13" t="s">
        <v>20</v>
      </c>
      <c r="J122" s="145">
        <v>3401000000</v>
      </c>
      <c r="K122" s="146" t="s">
        <v>2841</v>
      </c>
      <c r="L122" s="146" t="s">
        <v>2842</v>
      </c>
    </row>
    <row r="123" spans="1:12" s="134" customFormat="1" ht="90" x14ac:dyDescent="0.25">
      <c r="A123" s="138">
        <v>118</v>
      </c>
      <c r="B123" s="138">
        <v>3211</v>
      </c>
      <c r="C123" s="138" t="s">
        <v>108</v>
      </c>
      <c r="D123" s="13" t="s">
        <v>377</v>
      </c>
      <c r="E123" s="13" t="s">
        <v>79</v>
      </c>
      <c r="F123" s="13" t="s">
        <v>380</v>
      </c>
      <c r="G123" s="13" t="s">
        <v>730</v>
      </c>
      <c r="H123" s="13">
        <v>3726000</v>
      </c>
      <c r="I123" s="13" t="s">
        <v>26</v>
      </c>
      <c r="J123" s="145">
        <v>3426000000</v>
      </c>
      <c r="K123" s="146" t="s">
        <v>381</v>
      </c>
      <c r="L123" s="146" t="s">
        <v>380</v>
      </c>
    </row>
  </sheetData>
  <autoFilter ref="A5:L123">
    <sortState ref="A6:L123">
      <sortCondition ref="C5:C123"/>
    </sortState>
  </autoFilter>
  <mergeCells count="2">
    <mergeCell ref="A1:L1"/>
    <mergeCell ref="A2:L2"/>
  </mergeCells>
  <pageMargins left="0.7" right="0.7" top="0.75" bottom="0.75" header="0.3" footer="0.3"/>
  <pageSetup paperSize="9" scale="10" orientation="landscape" r:id="rId1"/>
  <headerFooter>
    <oddHeader xml:space="preserve">&amp;R&amp;"Times New Roman,обычный"Приложение №2
к Правилам профессиональной деятельности по взаимодействию членов РСА
в целях обеспечения доступности услуг по ОСАГО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="71" zoomScaleNormal="71" workbookViewId="0">
      <pane ySplit="5" topLeftCell="A6" activePane="bottomLeft" state="frozen"/>
      <selection pane="bottomLeft" activeCell="I14" sqref="I14"/>
    </sheetView>
  </sheetViews>
  <sheetFormatPr defaultRowHeight="15" x14ac:dyDescent="0.25"/>
  <cols>
    <col min="1" max="1" width="9.140625" style="29"/>
    <col min="2" max="3" width="17.7109375" style="29" customWidth="1"/>
    <col min="4" max="4" width="22" style="29" customWidth="1"/>
    <col min="5" max="5" width="20.85546875" style="29" customWidth="1"/>
    <col min="6" max="6" width="21.28515625" style="29" customWidth="1"/>
    <col min="7" max="7" width="23.140625" style="29" customWidth="1"/>
    <col min="8" max="8" width="11" style="29" customWidth="1"/>
    <col min="9" max="9" width="50" style="29" customWidth="1"/>
    <col min="10" max="10" width="21.5703125" style="29" customWidth="1"/>
    <col min="11" max="11" width="32.7109375" style="29" customWidth="1"/>
    <col min="12" max="12" width="30.7109375" style="29" customWidth="1"/>
    <col min="13" max="16384" width="9.140625" style="29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H3" s="37"/>
    </row>
    <row r="4" spans="1:12" ht="120" x14ac:dyDescent="0.25">
      <c r="A4" s="31" t="s">
        <v>69</v>
      </c>
      <c r="B4" s="32" t="s">
        <v>68</v>
      </c>
      <c r="C4" s="32" t="s">
        <v>762</v>
      </c>
      <c r="D4" s="32" t="s">
        <v>1331</v>
      </c>
      <c r="E4" s="32" t="s">
        <v>65</v>
      </c>
      <c r="F4" s="32" t="s">
        <v>66</v>
      </c>
      <c r="G4" s="33" t="s">
        <v>70</v>
      </c>
      <c r="H4" s="33" t="s">
        <v>0</v>
      </c>
      <c r="I4" s="33" t="s">
        <v>64</v>
      </c>
      <c r="J4" s="33" t="s">
        <v>1</v>
      </c>
      <c r="K4" s="33" t="s">
        <v>71</v>
      </c>
      <c r="L4" s="12" t="s">
        <v>1613</v>
      </c>
    </row>
    <row r="5" spans="1:12" s="1" customFormat="1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60" x14ac:dyDescent="0.25">
      <c r="A6" s="7">
        <v>1</v>
      </c>
      <c r="B6" s="7">
        <v>2239</v>
      </c>
      <c r="C6" s="7" t="s">
        <v>81</v>
      </c>
      <c r="D6" s="14" t="s">
        <v>110</v>
      </c>
      <c r="E6" s="14" t="s">
        <v>1676</v>
      </c>
      <c r="F6" s="14" t="s">
        <v>1677</v>
      </c>
      <c r="G6" s="14" t="s">
        <v>1678</v>
      </c>
      <c r="H6" s="14">
        <v>22701000</v>
      </c>
      <c r="I6" s="14" t="s">
        <v>1679</v>
      </c>
      <c r="J6" s="14">
        <v>22401000000</v>
      </c>
      <c r="K6" s="14" t="s">
        <v>1680</v>
      </c>
      <c r="L6" s="129" t="s">
        <v>1677</v>
      </c>
    </row>
    <row r="7" spans="1:12" s="137" customFormat="1" ht="60" x14ac:dyDescent="0.25">
      <c r="A7" s="138">
        <v>2</v>
      </c>
      <c r="B7" s="138">
        <v>1858</v>
      </c>
      <c r="C7" s="138" t="s">
        <v>82</v>
      </c>
      <c r="D7" s="14" t="s">
        <v>1681</v>
      </c>
      <c r="E7" s="14" t="s">
        <v>1676</v>
      </c>
      <c r="F7" s="14" t="s">
        <v>3010</v>
      </c>
      <c r="G7" s="14" t="s">
        <v>3011</v>
      </c>
      <c r="H7" s="14">
        <v>22701000</v>
      </c>
      <c r="I7" s="14" t="s">
        <v>1679</v>
      </c>
      <c r="J7" s="14">
        <v>22401000000</v>
      </c>
      <c r="K7" s="14" t="s">
        <v>3012</v>
      </c>
      <c r="L7" s="129" t="s">
        <v>3010</v>
      </c>
    </row>
    <row r="8" spans="1:12" s="137" customFormat="1" ht="60" x14ac:dyDescent="0.25">
      <c r="A8" s="138">
        <v>3</v>
      </c>
      <c r="B8" s="138">
        <v>2619</v>
      </c>
      <c r="C8" s="138" t="s">
        <v>2960</v>
      </c>
      <c r="D8" s="14" t="s">
        <v>2956</v>
      </c>
      <c r="E8" s="14" t="s">
        <v>1676</v>
      </c>
      <c r="F8" s="14" t="s">
        <v>2965</v>
      </c>
      <c r="G8" s="14" t="s">
        <v>2966</v>
      </c>
      <c r="H8" s="14">
        <v>22704000</v>
      </c>
      <c r="I8" s="14" t="s">
        <v>1739</v>
      </c>
      <c r="J8" s="14">
        <v>22503000000</v>
      </c>
      <c r="K8" s="14" t="s">
        <v>2967</v>
      </c>
      <c r="L8" s="129" t="s">
        <v>2965</v>
      </c>
    </row>
    <row r="9" spans="1:12" s="137" customFormat="1" ht="60" x14ac:dyDescent="0.25">
      <c r="A9" s="138">
        <v>4</v>
      </c>
      <c r="B9" s="138">
        <v>3245</v>
      </c>
      <c r="C9" s="138" t="s">
        <v>1591</v>
      </c>
      <c r="D9" s="14" t="s">
        <v>1536</v>
      </c>
      <c r="E9" s="14" t="s">
        <v>1676</v>
      </c>
      <c r="F9" s="14" t="s">
        <v>1685</v>
      </c>
      <c r="G9" s="14" t="s">
        <v>1686</v>
      </c>
      <c r="H9" s="14">
        <v>22701000</v>
      </c>
      <c r="I9" s="14" t="s">
        <v>1679</v>
      </c>
      <c r="J9" s="14">
        <v>22401000000</v>
      </c>
      <c r="K9" s="14" t="s">
        <v>1687</v>
      </c>
      <c r="L9" s="129" t="s">
        <v>1685</v>
      </c>
    </row>
    <row r="10" spans="1:12" s="137" customFormat="1" ht="30" x14ac:dyDescent="0.25">
      <c r="A10" s="138">
        <v>5</v>
      </c>
      <c r="B10" s="138">
        <v>621</v>
      </c>
      <c r="C10" s="138" t="s">
        <v>84</v>
      </c>
      <c r="D10" s="14" t="s">
        <v>416</v>
      </c>
      <c r="E10" s="14" t="s">
        <v>1688</v>
      </c>
      <c r="F10" s="14" t="s">
        <v>1689</v>
      </c>
      <c r="G10" s="14" t="s">
        <v>1690</v>
      </c>
      <c r="H10" s="14">
        <v>22637000</v>
      </c>
      <c r="I10" s="14" t="s">
        <v>1691</v>
      </c>
      <c r="J10" s="14">
        <v>22237000000</v>
      </c>
      <c r="K10" s="14" t="s">
        <v>1692</v>
      </c>
      <c r="L10" s="129" t="s">
        <v>1689</v>
      </c>
    </row>
    <row r="11" spans="1:12" s="137" customFormat="1" ht="45" x14ac:dyDescent="0.25">
      <c r="A11" s="138">
        <v>6</v>
      </c>
      <c r="B11" s="138">
        <v>621</v>
      </c>
      <c r="C11" s="138" t="s">
        <v>84</v>
      </c>
      <c r="D11" s="14" t="s">
        <v>416</v>
      </c>
      <c r="E11" s="14" t="s">
        <v>1688</v>
      </c>
      <c r="F11" s="14" t="s">
        <v>1693</v>
      </c>
      <c r="G11" s="14" t="s">
        <v>1694</v>
      </c>
      <c r="H11" s="14">
        <v>22701000</v>
      </c>
      <c r="I11" s="14" t="s">
        <v>1679</v>
      </c>
      <c r="J11" s="14">
        <v>22401000000</v>
      </c>
      <c r="K11" s="14" t="s">
        <v>1695</v>
      </c>
      <c r="L11" s="129" t="s">
        <v>1693</v>
      </c>
    </row>
    <row r="12" spans="1:12" s="137" customFormat="1" ht="60" x14ac:dyDescent="0.25">
      <c r="A12" s="138">
        <v>7</v>
      </c>
      <c r="B12" s="138">
        <v>621</v>
      </c>
      <c r="C12" s="138" t="s">
        <v>84</v>
      </c>
      <c r="D12" s="14" t="s">
        <v>416</v>
      </c>
      <c r="E12" s="14" t="s">
        <v>1688</v>
      </c>
      <c r="F12" s="14" t="s">
        <v>2414</v>
      </c>
      <c r="G12" s="14" t="s">
        <v>2415</v>
      </c>
      <c r="H12" s="14">
        <v>22701000</v>
      </c>
      <c r="I12" s="14" t="s">
        <v>1679</v>
      </c>
      <c r="J12" s="14">
        <v>22401000000</v>
      </c>
      <c r="K12" s="14" t="s">
        <v>2416</v>
      </c>
      <c r="L12" s="129" t="s">
        <v>2414</v>
      </c>
    </row>
    <row r="13" spans="1:12" s="137" customFormat="1" ht="45" x14ac:dyDescent="0.25">
      <c r="A13" s="138">
        <v>8</v>
      </c>
      <c r="B13" s="138">
        <v>621</v>
      </c>
      <c r="C13" s="138" t="s">
        <v>84</v>
      </c>
      <c r="D13" s="14" t="s">
        <v>416</v>
      </c>
      <c r="E13" s="14" t="s">
        <v>1688</v>
      </c>
      <c r="F13" s="14" t="s">
        <v>1696</v>
      </c>
      <c r="G13" s="14" t="s">
        <v>1697</v>
      </c>
      <c r="H13" s="14">
        <v>22703000</v>
      </c>
      <c r="I13" s="14" t="s">
        <v>1698</v>
      </c>
      <c r="J13" s="14">
        <v>22403000000</v>
      </c>
      <c r="K13" s="14" t="s">
        <v>1699</v>
      </c>
      <c r="L13" s="129" t="s">
        <v>1696</v>
      </c>
    </row>
    <row r="14" spans="1:12" s="137" customFormat="1" ht="60" x14ac:dyDescent="0.25">
      <c r="A14" s="138">
        <v>9</v>
      </c>
      <c r="B14" s="138">
        <v>621</v>
      </c>
      <c r="C14" s="138" t="s">
        <v>84</v>
      </c>
      <c r="D14" s="14" t="s">
        <v>416</v>
      </c>
      <c r="E14" s="14" t="s">
        <v>1688</v>
      </c>
      <c r="F14" s="14" t="s">
        <v>2417</v>
      </c>
      <c r="G14" s="14" t="s">
        <v>2418</v>
      </c>
      <c r="H14" s="14">
        <v>22704000</v>
      </c>
      <c r="I14" s="14" t="s">
        <v>1739</v>
      </c>
      <c r="J14" s="14">
        <v>22503000000</v>
      </c>
      <c r="K14" s="14" t="s">
        <v>2419</v>
      </c>
      <c r="L14" s="129" t="s">
        <v>2420</v>
      </c>
    </row>
    <row r="15" spans="1:12" s="137" customFormat="1" ht="30" x14ac:dyDescent="0.25">
      <c r="A15" s="138">
        <v>10</v>
      </c>
      <c r="B15" s="138">
        <v>621</v>
      </c>
      <c r="C15" s="138" t="s">
        <v>84</v>
      </c>
      <c r="D15" s="14" t="s">
        <v>416</v>
      </c>
      <c r="E15" s="14" t="s">
        <v>1688</v>
      </c>
      <c r="F15" s="14" t="s">
        <v>1700</v>
      </c>
      <c r="G15" s="14" t="s">
        <v>1701</v>
      </c>
      <c r="H15" s="14">
        <v>22712000</v>
      </c>
      <c r="I15" s="14" t="s">
        <v>1702</v>
      </c>
      <c r="J15" s="14">
        <v>22412000000</v>
      </c>
      <c r="K15" s="14" t="s">
        <v>1703</v>
      </c>
      <c r="L15" s="129" t="s">
        <v>1700</v>
      </c>
    </row>
    <row r="16" spans="1:12" s="137" customFormat="1" ht="60" x14ac:dyDescent="0.25">
      <c r="A16" s="138">
        <v>11</v>
      </c>
      <c r="B16" s="138">
        <v>621</v>
      </c>
      <c r="C16" s="138" t="s">
        <v>84</v>
      </c>
      <c r="D16" s="14" t="s">
        <v>416</v>
      </c>
      <c r="E16" s="14" t="s">
        <v>1688</v>
      </c>
      <c r="F16" s="14" t="s">
        <v>1704</v>
      </c>
      <c r="G16" s="14" t="s">
        <v>1705</v>
      </c>
      <c r="H16" s="14">
        <v>22715000</v>
      </c>
      <c r="I16" s="14" t="s">
        <v>1706</v>
      </c>
      <c r="J16" s="14">
        <v>22415000000</v>
      </c>
      <c r="K16" s="14" t="s">
        <v>1707</v>
      </c>
      <c r="L16" s="129" t="s">
        <v>1704</v>
      </c>
    </row>
    <row r="17" spans="1:12" s="137" customFormat="1" ht="45" x14ac:dyDescent="0.25">
      <c r="A17" s="138">
        <v>12</v>
      </c>
      <c r="B17" s="138">
        <v>621</v>
      </c>
      <c r="C17" s="138" t="s">
        <v>84</v>
      </c>
      <c r="D17" s="14" t="s">
        <v>416</v>
      </c>
      <c r="E17" s="14" t="s">
        <v>1688</v>
      </c>
      <c r="F17" s="14" t="s">
        <v>1708</v>
      </c>
      <c r="G17" s="14" t="s">
        <v>1709</v>
      </c>
      <c r="H17" s="14">
        <v>22721000</v>
      </c>
      <c r="I17" s="14" t="s">
        <v>1710</v>
      </c>
      <c r="J17" s="14">
        <v>22421000000</v>
      </c>
      <c r="K17" s="14" t="s">
        <v>1711</v>
      </c>
      <c r="L17" s="129" t="s">
        <v>1708</v>
      </c>
    </row>
    <row r="18" spans="1:12" s="137" customFormat="1" ht="60" x14ac:dyDescent="0.25">
      <c r="A18" s="138">
        <v>13</v>
      </c>
      <c r="B18" s="159">
        <v>3954</v>
      </c>
      <c r="C18" s="159" t="s">
        <v>87</v>
      </c>
      <c r="D18" s="157" t="s">
        <v>143</v>
      </c>
      <c r="E18" s="157" t="s">
        <v>1676</v>
      </c>
      <c r="F18" s="156" t="s">
        <v>3511</v>
      </c>
      <c r="G18" s="159" t="s">
        <v>3512</v>
      </c>
      <c r="H18" s="158">
        <v>22605000</v>
      </c>
      <c r="I18" s="158" t="s">
        <v>1797</v>
      </c>
      <c r="J18" s="158">
        <v>22205000000</v>
      </c>
      <c r="K18" s="156" t="s">
        <v>3513</v>
      </c>
      <c r="L18" s="156" t="s">
        <v>3514</v>
      </c>
    </row>
    <row r="19" spans="1:12" s="137" customFormat="1" ht="60" x14ac:dyDescent="0.25">
      <c r="A19" s="138">
        <v>14</v>
      </c>
      <c r="B19" s="155">
        <v>3954</v>
      </c>
      <c r="C19" s="155" t="s">
        <v>87</v>
      </c>
      <c r="D19" s="157" t="s">
        <v>143</v>
      </c>
      <c r="E19" s="157" t="s">
        <v>1676</v>
      </c>
      <c r="F19" s="156" t="s">
        <v>3511</v>
      </c>
      <c r="G19" s="159" t="s">
        <v>3512</v>
      </c>
      <c r="H19" s="158">
        <v>22621000</v>
      </c>
      <c r="I19" s="158" t="s">
        <v>3515</v>
      </c>
      <c r="J19" s="158">
        <v>22221000000</v>
      </c>
      <c r="K19" s="156" t="s">
        <v>3516</v>
      </c>
      <c r="L19" s="156" t="s">
        <v>3517</v>
      </c>
    </row>
    <row r="20" spans="1:12" s="137" customFormat="1" ht="60" x14ac:dyDescent="0.25">
      <c r="A20" s="138">
        <v>15</v>
      </c>
      <c r="B20" s="159">
        <v>3954</v>
      </c>
      <c r="C20" s="159" t="s">
        <v>87</v>
      </c>
      <c r="D20" s="157" t="s">
        <v>143</v>
      </c>
      <c r="E20" s="157" t="s">
        <v>1676</v>
      </c>
      <c r="F20" s="156" t="s">
        <v>3511</v>
      </c>
      <c r="G20" s="159" t="s">
        <v>3512</v>
      </c>
      <c r="H20" s="158">
        <v>22628000</v>
      </c>
      <c r="I20" s="158" t="s">
        <v>3518</v>
      </c>
      <c r="J20" s="158">
        <v>22228000000</v>
      </c>
      <c r="K20" s="156" t="s">
        <v>3519</v>
      </c>
      <c r="L20" s="156" t="s">
        <v>3520</v>
      </c>
    </row>
    <row r="21" spans="1:12" s="137" customFormat="1" ht="60" x14ac:dyDescent="0.25">
      <c r="A21" s="138">
        <v>16</v>
      </c>
      <c r="B21" s="155">
        <v>3954</v>
      </c>
      <c r="C21" s="155" t="s">
        <v>87</v>
      </c>
      <c r="D21" s="157" t="s">
        <v>143</v>
      </c>
      <c r="E21" s="157" t="s">
        <v>1676</v>
      </c>
      <c r="F21" s="156" t="s">
        <v>3511</v>
      </c>
      <c r="G21" s="159" t="s">
        <v>3512</v>
      </c>
      <c r="H21" s="158">
        <v>22701000</v>
      </c>
      <c r="I21" s="158" t="s">
        <v>1679</v>
      </c>
      <c r="J21" s="158">
        <v>22401000000</v>
      </c>
      <c r="K21" s="156" t="s">
        <v>3521</v>
      </c>
      <c r="L21" s="156" t="s">
        <v>3511</v>
      </c>
    </row>
    <row r="22" spans="1:12" s="137" customFormat="1" ht="45" x14ac:dyDescent="0.25">
      <c r="A22" s="138">
        <v>17</v>
      </c>
      <c r="B22" s="138">
        <v>1083</v>
      </c>
      <c r="C22" s="138" t="s">
        <v>88</v>
      </c>
      <c r="D22" s="14" t="s">
        <v>153</v>
      </c>
      <c r="E22" s="14" t="s">
        <v>1676</v>
      </c>
      <c r="F22" s="14" t="s">
        <v>1712</v>
      </c>
      <c r="G22" s="14" t="s">
        <v>155</v>
      </c>
      <c r="H22" s="14">
        <v>22701000</v>
      </c>
      <c r="I22" s="14" t="s">
        <v>1679</v>
      </c>
      <c r="J22" s="14">
        <v>22401000000</v>
      </c>
      <c r="K22" s="14" t="s">
        <v>1713</v>
      </c>
      <c r="L22" s="129" t="s">
        <v>1713</v>
      </c>
    </row>
    <row r="23" spans="1:12" s="137" customFormat="1" ht="75" x14ac:dyDescent="0.25">
      <c r="A23" s="138">
        <v>18</v>
      </c>
      <c r="B23" s="138">
        <v>928</v>
      </c>
      <c r="C23" s="138" t="s">
        <v>89</v>
      </c>
      <c r="D23" s="14" t="s">
        <v>513</v>
      </c>
      <c r="E23" s="14" t="s">
        <v>1676</v>
      </c>
      <c r="F23" s="14" t="s">
        <v>2880</v>
      </c>
      <c r="G23" s="14">
        <v>88312200609</v>
      </c>
      <c r="H23" s="14">
        <v>22701000</v>
      </c>
      <c r="I23" s="14" t="s">
        <v>1679</v>
      </c>
      <c r="J23" s="14">
        <v>22401000000</v>
      </c>
      <c r="K23" s="14" t="s">
        <v>1715</v>
      </c>
      <c r="L23" s="129" t="s">
        <v>1716</v>
      </c>
    </row>
    <row r="24" spans="1:12" s="137" customFormat="1" ht="75" x14ac:dyDescent="0.25">
      <c r="A24" s="138">
        <v>19</v>
      </c>
      <c r="B24" s="138">
        <v>928</v>
      </c>
      <c r="C24" s="138" t="s">
        <v>89</v>
      </c>
      <c r="D24" s="14" t="s">
        <v>513</v>
      </c>
      <c r="E24" s="14" t="s">
        <v>1676</v>
      </c>
      <c r="F24" s="14" t="s">
        <v>2880</v>
      </c>
      <c r="G24" s="14">
        <v>88317731045</v>
      </c>
      <c r="H24" s="14">
        <v>22715000</v>
      </c>
      <c r="I24" s="14" t="s">
        <v>1706</v>
      </c>
      <c r="J24" s="14">
        <v>22415000000</v>
      </c>
      <c r="K24" s="14" t="s">
        <v>1717</v>
      </c>
      <c r="L24" s="129" t="s">
        <v>1714</v>
      </c>
    </row>
    <row r="25" spans="1:12" s="137" customFormat="1" ht="105" x14ac:dyDescent="0.25">
      <c r="A25" s="138">
        <v>20</v>
      </c>
      <c r="B25" s="138">
        <v>1298</v>
      </c>
      <c r="C25" s="138" t="s">
        <v>2333</v>
      </c>
      <c r="D25" s="14" t="s">
        <v>1718</v>
      </c>
      <c r="E25" s="14" t="s">
        <v>1676</v>
      </c>
      <c r="F25" s="14" t="s">
        <v>1719</v>
      </c>
      <c r="G25" s="14" t="s">
        <v>1720</v>
      </c>
      <c r="H25" s="14">
        <v>22701000</v>
      </c>
      <c r="I25" s="14" t="s">
        <v>1679</v>
      </c>
      <c r="J25" s="14">
        <v>22401000000</v>
      </c>
      <c r="K25" s="14" t="s">
        <v>1721</v>
      </c>
      <c r="L25" s="129" t="s">
        <v>1719</v>
      </c>
    </row>
    <row r="26" spans="1:12" s="137" customFormat="1" ht="105" x14ac:dyDescent="0.25">
      <c r="A26" s="138">
        <v>21</v>
      </c>
      <c r="B26" s="138">
        <v>1675</v>
      </c>
      <c r="C26" s="138" t="s">
        <v>2335</v>
      </c>
      <c r="D26" s="14" t="s">
        <v>1722</v>
      </c>
      <c r="E26" s="14" t="s">
        <v>1676</v>
      </c>
      <c r="F26" s="14" t="s">
        <v>2978</v>
      </c>
      <c r="G26" s="14" t="s">
        <v>2979</v>
      </c>
      <c r="H26" s="14">
        <v>22701000</v>
      </c>
      <c r="I26" s="14" t="s">
        <v>1679</v>
      </c>
      <c r="J26" s="14">
        <v>22401000000</v>
      </c>
      <c r="K26" s="14" t="s">
        <v>2980</v>
      </c>
      <c r="L26" s="129" t="s">
        <v>2978</v>
      </c>
    </row>
    <row r="27" spans="1:12" s="137" customFormat="1" ht="60" x14ac:dyDescent="0.25">
      <c r="A27" s="138">
        <v>22</v>
      </c>
      <c r="B27" s="138">
        <v>1427</v>
      </c>
      <c r="C27" s="138" t="s">
        <v>90</v>
      </c>
      <c r="D27" s="14" t="s">
        <v>1726</v>
      </c>
      <c r="E27" s="14" t="s">
        <v>1676</v>
      </c>
      <c r="F27" s="14" t="s">
        <v>1731</v>
      </c>
      <c r="G27" s="14" t="s">
        <v>1732</v>
      </c>
      <c r="H27" s="14">
        <v>22701000</v>
      </c>
      <c r="I27" s="14" t="s">
        <v>1679</v>
      </c>
      <c r="J27" s="14">
        <v>22401000000</v>
      </c>
      <c r="K27" s="14" t="s">
        <v>1733</v>
      </c>
      <c r="L27" s="129" t="s">
        <v>1731</v>
      </c>
    </row>
    <row r="28" spans="1:12" s="137" customFormat="1" ht="60" x14ac:dyDescent="0.25">
      <c r="A28" s="138">
        <v>23</v>
      </c>
      <c r="B28" s="138">
        <v>1427</v>
      </c>
      <c r="C28" s="138" t="s">
        <v>90</v>
      </c>
      <c r="D28" s="14" t="s">
        <v>1726</v>
      </c>
      <c r="E28" s="14" t="s">
        <v>1676</v>
      </c>
      <c r="F28" s="14" t="s">
        <v>1737</v>
      </c>
      <c r="G28" s="14" t="s">
        <v>1738</v>
      </c>
      <c r="H28" s="14">
        <v>22704000</v>
      </c>
      <c r="I28" s="14" t="s">
        <v>1739</v>
      </c>
      <c r="J28" s="14">
        <v>22503000000</v>
      </c>
      <c r="K28" s="14" t="s">
        <v>1740</v>
      </c>
      <c r="L28" s="129" t="s">
        <v>1737</v>
      </c>
    </row>
    <row r="29" spans="1:12" s="137" customFormat="1" ht="45" x14ac:dyDescent="0.25">
      <c r="A29" s="138">
        <v>24</v>
      </c>
      <c r="B29" s="138">
        <v>1427</v>
      </c>
      <c r="C29" s="138" t="s">
        <v>90</v>
      </c>
      <c r="D29" s="14" t="s">
        <v>1726</v>
      </c>
      <c r="E29" s="14" t="s">
        <v>1676</v>
      </c>
      <c r="F29" s="14" t="s">
        <v>1741</v>
      </c>
      <c r="G29" s="14" t="s">
        <v>1742</v>
      </c>
      <c r="H29" s="14">
        <v>22712000</v>
      </c>
      <c r="I29" s="14" t="s">
        <v>1702</v>
      </c>
      <c r="J29" s="14">
        <v>22412000000</v>
      </c>
      <c r="K29" s="14" t="s">
        <v>1743</v>
      </c>
      <c r="L29" s="129" t="s">
        <v>1741</v>
      </c>
    </row>
    <row r="30" spans="1:12" s="137" customFormat="1" ht="90" x14ac:dyDescent="0.25">
      <c r="A30" s="138">
        <v>25</v>
      </c>
      <c r="B30" s="138">
        <v>3295</v>
      </c>
      <c r="C30" s="138" t="s">
        <v>97</v>
      </c>
      <c r="D30" s="14" t="s">
        <v>438</v>
      </c>
      <c r="E30" s="14" t="s">
        <v>1676</v>
      </c>
      <c r="F30" s="14" t="s">
        <v>2379</v>
      </c>
      <c r="G30" s="14" t="s">
        <v>2380</v>
      </c>
      <c r="H30" s="14">
        <v>22701000</v>
      </c>
      <c r="I30" s="14" t="s">
        <v>1679</v>
      </c>
      <c r="J30" s="14">
        <v>22401000000</v>
      </c>
      <c r="K30" s="14" t="s">
        <v>2381</v>
      </c>
      <c r="L30" s="129" t="s">
        <v>2382</v>
      </c>
    </row>
    <row r="31" spans="1:12" s="137" customFormat="1" ht="75" x14ac:dyDescent="0.25">
      <c r="A31" s="138">
        <v>26</v>
      </c>
      <c r="B31" s="138">
        <v>2346</v>
      </c>
      <c r="C31" s="138" t="s">
        <v>1321</v>
      </c>
      <c r="D31" s="14" t="s">
        <v>1775</v>
      </c>
      <c r="E31" s="14" t="s">
        <v>1676</v>
      </c>
      <c r="F31" s="14" t="s">
        <v>1776</v>
      </c>
      <c r="G31" s="14" t="s">
        <v>1777</v>
      </c>
      <c r="H31" s="14">
        <v>22701000</v>
      </c>
      <c r="I31" s="14" t="s">
        <v>1679</v>
      </c>
      <c r="J31" s="14">
        <v>22401000000</v>
      </c>
      <c r="K31" s="14" t="s">
        <v>1776</v>
      </c>
      <c r="L31" s="129" t="s">
        <v>1776</v>
      </c>
    </row>
    <row r="32" spans="1:12" s="137" customFormat="1" ht="45" x14ac:dyDescent="0.25">
      <c r="A32" s="138">
        <v>27</v>
      </c>
      <c r="B32" s="138">
        <v>915</v>
      </c>
      <c r="C32" s="138" t="s">
        <v>98</v>
      </c>
      <c r="D32" s="14" t="s">
        <v>1778</v>
      </c>
      <c r="E32" s="14" t="s">
        <v>1676</v>
      </c>
      <c r="F32" s="14" t="s">
        <v>1779</v>
      </c>
      <c r="G32" s="14" t="s">
        <v>1780</v>
      </c>
      <c r="H32" s="14">
        <v>22701000</v>
      </c>
      <c r="I32" s="14" t="s">
        <v>1679</v>
      </c>
      <c r="J32" s="14">
        <v>22401000000</v>
      </c>
      <c r="K32" s="14" t="s">
        <v>1781</v>
      </c>
      <c r="L32" s="129" t="s">
        <v>1782</v>
      </c>
    </row>
    <row r="33" spans="1:12" s="137" customFormat="1" ht="45" x14ac:dyDescent="0.25">
      <c r="A33" s="138">
        <v>28</v>
      </c>
      <c r="B33" s="138">
        <v>3568</v>
      </c>
      <c r="C33" s="138" t="s">
        <v>2331</v>
      </c>
      <c r="D33" s="14" t="s">
        <v>1632</v>
      </c>
      <c r="E33" s="14" t="s">
        <v>1676</v>
      </c>
      <c r="F33" s="14" t="s">
        <v>1783</v>
      </c>
      <c r="G33" s="14" t="s">
        <v>1784</v>
      </c>
      <c r="H33" s="14">
        <v>22701000</v>
      </c>
      <c r="I33" s="14" t="s">
        <v>1679</v>
      </c>
      <c r="J33" s="14">
        <v>22401000000</v>
      </c>
      <c r="K33" s="14" t="s">
        <v>1785</v>
      </c>
      <c r="L33" s="129" t="s">
        <v>1783</v>
      </c>
    </row>
    <row r="34" spans="1:12" s="137" customFormat="1" ht="45" x14ac:dyDescent="0.25">
      <c r="A34" s="138">
        <v>29</v>
      </c>
      <c r="B34" s="138">
        <v>1284</v>
      </c>
      <c r="C34" s="138" t="s">
        <v>102</v>
      </c>
      <c r="D34" s="14" t="s">
        <v>1636</v>
      </c>
      <c r="E34" s="14" t="s">
        <v>1688</v>
      </c>
      <c r="F34" s="14" t="s">
        <v>1790</v>
      </c>
      <c r="G34" s="14" t="s">
        <v>1791</v>
      </c>
      <c r="H34" s="14">
        <v>22701000</v>
      </c>
      <c r="I34" s="14" t="s">
        <v>1679</v>
      </c>
      <c r="J34" s="14">
        <v>22401000000</v>
      </c>
      <c r="K34" s="14" t="s">
        <v>1792</v>
      </c>
      <c r="L34" s="129" t="s">
        <v>1792</v>
      </c>
    </row>
    <row r="35" spans="1:12" s="137" customFormat="1" ht="45" x14ac:dyDescent="0.25">
      <c r="A35" s="138">
        <v>30</v>
      </c>
      <c r="B35" s="138">
        <v>1209</v>
      </c>
      <c r="C35" s="138" t="s">
        <v>103</v>
      </c>
      <c r="D35" s="14" t="s">
        <v>457</v>
      </c>
      <c r="E35" s="14" t="s">
        <v>1676</v>
      </c>
      <c r="F35" s="14" t="s">
        <v>1793</v>
      </c>
      <c r="G35" s="14" t="s">
        <v>1794</v>
      </c>
      <c r="H35" s="14">
        <v>22701000</v>
      </c>
      <c r="I35" s="14" t="s">
        <v>1679</v>
      </c>
      <c r="J35" s="14">
        <v>22401000000</v>
      </c>
      <c r="K35" s="14" t="s">
        <v>1795</v>
      </c>
      <c r="L35" s="129" t="s">
        <v>1796</v>
      </c>
    </row>
    <row r="36" spans="1:12" s="137" customFormat="1" ht="75" x14ac:dyDescent="0.25">
      <c r="A36" s="138">
        <v>31</v>
      </c>
      <c r="B36" s="138">
        <v>1</v>
      </c>
      <c r="C36" s="138" t="s">
        <v>3274</v>
      </c>
      <c r="D36" s="14" t="s">
        <v>538</v>
      </c>
      <c r="E36" s="14" t="s">
        <v>1676</v>
      </c>
      <c r="F36" s="14" t="s">
        <v>3385</v>
      </c>
      <c r="G36" s="14" t="s">
        <v>3386</v>
      </c>
      <c r="H36" s="14">
        <v>22605000</v>
      </c>
      <c r="I36" s="14" t="s">
        <v>1797</v>
      </c>
      <c r="J36" s="14">
        <v>22205000000</v>
      </c>
      <c r="K36" s="14" t="s">
        <v>1798</v>
      </c>
      <c r="L36" s="129" t="s">
        <v>1799</v>
      </c>
    </row>
    <row r="37" spans="1:12" s="137" customFormat="1" ht="75" x14ac:dyDescent="0.25">
      <c r="A37" s="138">
        <v>32</v>
      </c>
      <c r="B37" s="138">
        <v>1</v>
      </c>
      <c r="C37" s="138" t="s">
        <v>3274</v>
      </c>
      <c r="D37" s="14" t="s">
        <v>538</v>
      </c>
      <c r="E37" s="14" t="s">
        <v>1676</v>
      </c>
      <c r="F37" s="14" t="s">
        <v>3385</v>
      </c>
      <c r="G37" s="14" t="s">
        <v>3386</v>
      </c>
      <c r="H37" s="14">
        <v>22607000</v>
      </c>
      <c r="I37" s="14" t="s">
        <v>1753</v>
      </c>
      <c r="J37" s="14">
        <v>22207000000</v>
      </c>
      <c r="K37" s="14" t="s">
        <v>1800</v>
      </c>
      <c r="L37" s="129" t="s">
        <v>1801</v>
      </c>
    </row>
    <row r="38" spans="1:12" s="137" customFormat="1" ht="75" x14ac:dyDescent="0.25">
      <c r="A38" s="138">
        <v>33</v>
      </c>
      <c r="B38" s="138">
        <v>1</v>
      </c>
      <c r="C38" s="138" t="s">
        <v>3274</v>
      </c>
      <c r="D38" s="14" t="s">
        <v>538</v>
      </c>
      <c r="E38" s="14" t="s">
        <v>1676</v>
      </c>
      <c r="F38" s="14" t="s">
        <v>3385</v>
      </c>
      <c r="G38" s="14" t="s">
        <v>3386</v>
      </c>
      <c r="H38" s="14">
        <v>22612000</v>
      </c>
      <c r="I38" s="14" t="s">
        <v>1802</v>
      </c>
      <c r="J38" s="14">
        <v>22212000000</v>
      </c>
      <c r="K38" s="14" t="s">
        <v>1803</v>
      </c>
      <c r="L38" s="129" t="s">
        <v>1804</v>
      </c>
    </row>
    <row r="39" spans="1:12" s="137" customFormat="1" ht="75" x14ac:dyDescent="0.25">
      <c r="A39" s="138">
        <v>34</v>
      </c>
      <c r="B39" s="138">
        <v>1</v>
      </c>
      <c r="C39" s="138" t="s">
        <v>3274</v>
      </c>
      <c r="D39" s="14" t="s">
        <v>538</v>
      </c>
      <c r="E39" s="14" t="s">
        <v>1676</v>
      </c>
      <c r="F39" s="14" t="s">
        <v>3385</v>
      </c>
      <c r="G39" s="14" t="s">
        <v>3386</v>
      </c>
      <c r="H39" s="14">
        <v>22617000</v>
      </c>
      <c r="I39" s="14" t="s">
        <v>1805</v>
      </c>
      <c r="J39" s="14">
        <v>22217000000</v>
      </c>
      <c r="K39" s="14" t="s">
        <v>1806</v>
      </c>
      <c r="L39" s="129" t="s">
        <v>1807</v>
      </c>
    </row>
    <row r="40" spans="1:12" s="137" customFormat="1" ht="75" x14ac:dyDescent="0.25">
      <c r="A40" s="138">
        <v>35</v>
      </c>
      <c r="B40" s="138">
        <v>1</v>
      </c>
      <c r="C40" s="138" t="s">
        <v>3274</v>
      </c>
      <c r="D40" s="14" t="s">
        <v>538</v>
      </c>
      <c r="E40" s="14" t="s">
        <v>1676</v>
      </c>
      <c r="F40" s="14" t="s">
        <v>3385</v>
      </c>
      <c r="G40" s="14" t="s">
        <v>3386</v>
      </c>
      <c r="H40" s="14">
        <v>22618000</v>
      </c>
      <c r="I40" s="14" t="s">
        <v>1808</v>
      </c>
      <c r="J40" s="14">
        <v>22218000000</v>
      </c>
      <c r="K40" s="14" t="s">
        <v>1809</v>
      </c>
      <c r="L40" s="129" t="s">
        <v>1810</v>
      </c>
    </row>
    <row r="41" spans="1:12" s="137" customFormat="1" ht="75" x14ac:dyDescent="0.25">
      <c r="A41" s="138">
        <v>36</v>
      </c>
      <c r="B41" s="138">
        <v>1</v>
      </c>
      <c r="C41" s="138" t="s">
        <v>3274</v>
      </c>
      <c r="D41" s="14" t="s">
        <v>538</v>
      </c>
      <c r="E41" s="14" t="s">
        <v>1676</v>
      </c>
      <c r="F41" s="14" t="s">
        <v>3385</v>
      </c>
      <c r="G41" s="14" t="s">
        <v>3386</v>
      </c>
      <c r="H41" s="14">
        <v>22622000</v>
      </c>
      <c r="I41" s="14" t="s">
        <v>1811</v>
      </c>
      <c r="J41" s="14">
        <v>22222000000</v>
      </c>
      <c r="K41" s="14" t="s">
        <v>1812</v>
      </c>
      <c r="L41" s="129" t="s">
        <v>1813</v>
      </c>
    </row>
    <row r="42" spans="1:12" s="137" customFormat="1" ht="75" x14ac:dyDescent="0.25">
      <c r="A42" s="138">
        <v>37</v>
      </c>
      <c r="B42" s="138">
        <v>1</v>
      </c>
      <c r="C42" s="138" t="s">
        <v>3274</v>
      </c>
      <c r="D42" s="14" t="s">
        <v>538</v>
      </c>
      <c r="E42" s="14" t="s">
        <v>1676</v>
      </c>
      <c r="F42" s="14" t="s">
        <v>3385</v>
      </c>
      <c r="G42" s="14" t="s">
        <v>3386</v>
      </c>
      <c r="H42" s="14">
        <v>22630000</v>
      </c>
      <c r="I42" s="14" t="s">
        <v>1814</v>
      </c>
      <c r="J42" s="14">
        <v>22230000000</v>
      </c>
      <c r="K42" s="14" t="s">
        <v>1815</v>
      </c>
      <c r="L42" s="129" t="s">
        <v>1816</v>
      </c>
    </row>
    <row r="43" spans="1:12" s="137" customFormat="1" ht="75" x14ac:dyDescent="0.25">
      <c r="A43" s="138">
        <v>38</v>
      </c>
      <c r="B43" s="138">
        <v>1</v>
      </c>
      <c r="C43" s="138" t="s">
        <v>3274</v>
      </c>
      <c r="D43" s="14" t="s">
        <v>538</v>
      </c>
      <c r="E43" s="14" t="s">
        <v>1676</v>
      </c>
      <c r="F43" s="14" t="s">
        <v>3385</v>
      </c>
      <c r="G43" s="14" t="s">
        <v>3386</v>
      </c>
      <c r="H43" s="14">
        <v>22632000</v>
      </c>
      <c r="I43" s="14" t="s">
        <v>3387</v>
      </c>
      <c r="J43" s="14">
        <v>22232000000</v>
      </c>
      <c r="K43" s="14" t="s">
        <v>3388</v>
      </c>
      <c r="L43" s="129" t="s">
        <v>3389</v>
      </c>
    </row>
    <row r="44" spans="1:12" s="137" customFormat="1" ht="75" x14ac:dyDescent="0.25">
      <c r="A44" s="138">
        <v>39</v>
      </c>
      <c r="B44" s="138">
        <v>1</v>
      </c>
      <c r="C44" s="138" t="s">
        <v>3274</v>
      </c>
      <c r="D44" s="14" t="s">
        <v>538</v>
      </c>
      <c r="E44" s="14" t="s">
        <v>1676</v>
      </c>
      <c r="F44" s="14" t="s">
        <v>3385</v>
      </c>
      <c r="G44" s="14" t="s">
        <v>3386</v>
      </c>
      <c r="H44" s="14">
        <v>22634000</v>
      </c>
      <c r="I44" s="14" t="s">
        <v>1817</v>
      </c>
      <c r="J44" s="14">
        <v>22234000000</v>
      </c>
      <c r="K44" s="14" t="s">
        <v>1818</v>
      </c>
      <c r="L44" s="129" t="s">
        <v>3390</v>
      </c>
    </row>
    <row r="45" spans="1:12" s="137" customFormat="1" ht="75" x14ac:dyDescent="0.25">
      <c r="A45" s="138">
        <v>40</v>
      </c>
      <c r="B45" s="138">
        <v>1</v>
      </c>
      <c r="C45" s="138" t="s">
        <v>3274</v>
      </c>
      <c r="D45" s="14" t="s">
        <v>538</v>
      </c>
      <c r="E45" s="14" t="s">
        <v>1676</v>
      </c>
      <c r="F45" s="14" t="s">
        <v>3385</v>
      </c>
      <c r="G45" s="14" t="s">
        <v>3386</v>
      </c>
      <c r="H45" s="14">
        <v>22637000</v>
      </c>
      <c r="I45" s="14" t="s">
        <v>1691</v>
      </c>
      <c r="J45" s="14">
        <v>22237000000</v>
      </c>
      <c r="K45" s="14" t="s">
        <v>1820</v>
      </c>
      <c r="L45" s="129" t="s">
        <v>1821</v>
      </c>
    </row>
    <row r="46" spans="1:12" s="137" customFormat="1" ht="75" x14ac:dyDescent="0.25">
      <c r="A46" s="138">
        <v>41</v>
      </c>
      <c r="B46" s="138">
        <v>1</v>
      </c>
      <c r="C46" s="138" t="s">
        <v>3274</v>
      </c>
      <c r="D46" s="14" t="s">
        <v>538</v>
      </c>
      <c r="E46" s="14" t="s">
        <v>1676</v>
      </c>
      <c r="F46" s="14" t="s">
        <v>3385</v>
      </c>
      <c r="G46" s="14" t="s">
        <v>3386</v>
      </c>
      <c r="H46" s="14">
        <v>22638000</v>
      </c>
      <c r="I46" s="14" t="s">
        <v>1822</v>
      </c>
      <c r="J46" s="14">
        <v>22238000000</v>
      </c>
      <c r="K46" s="14" t="s">
        <v>1823</v>
      </c>
      <c r="L46" s="129"/>
    </row>
    <row r="47" spans="1:12" s="137" customFormat="1" ht="75" x14ac:dyDescent="0.25">
      <c r="A47" s="138">
        <v>42</v>
      </c>
      <c r="B47" s="138">
        <v>1</v>
      </c>
      <c r="C47" s="138" t="s">
        <v>3274</v>
      </c>
      <c r="D47" s="14" t="s">
        <v>538</v>
      </c>
      <c r="E47" s="14" t="s">
        <v>1676</v>
      </c>
      <c r="F47" s="14" t="s">
        <v>3385</v>
      </c>
      <c r="G47" s="14" t="s">
        <v>3386</v>
      </c>
      <c r="H47" s="14">
        <v>22640000</v>
      </c>
      <c r="I47" s="14" t="s">
        <v>1729</v>
      </c>
      <c r="J47" s="14">
        <v>22240000000</v>
      </c>
      <c r="K47" s="14" t="s">
        <v>1825</v>
      </c>
      <c r="L47" s="129" t="s">
        <v>1826</v>
      </c>
    </row>
    <row r="48" spans="1:12" s="137" customFormat="1" ht="75" x14ac:dyDescent="0.25">
      <c r="A48" s="138">
        <v>43</v>
      </c>
      <c r="B48" s="138">
        <v>1</v>
      </c>
      <c r="C48" s="138" t="s">
        <v>3274</v>
      </c>
      <c r="D48" s="14" t="s">
        <v>538</v>
      </c>
      <c r="E48" s="14" t="s">
        <v>1676</v>
      </c>
      <c r="F48" s="14" t="s">
        <v>3385</v>
      </c>
      <c r="G48" s="14" t="s">
        <v>3386</v>
      </c>
      <c r="H48" s="14">
        <v>22645000</v>
      </c>
      <c r="I48" s="14" t="s">
        <v>1827</v>
      </c>
      <c r="J48" s="14">
        <v>22245000000</v>
      </c>
      <c r="K48" s="14" t="s">
        <v>3391</v>
      </c>
      <c r="L48" s="129" t="s">
        <v>3392</v>
      </c>
    </row>
    <row r="49" spans="1:12" s="137" customFormat="1" ht="75" x14ac:dyDescent="0.25">
      <c r="A49" s="138">
        <v>44</v>
      </c>
      <c r="B49" s="138">
        <v>1</v>
      </c>
      <c r="C49" s="138" t="s">
        <v>3274</v>
      </c>
      <c r="D49" s="14" t="s">
        <v>538</v>
      </c>
      <c r="E49" s="14" t="s">
        <v>1676</v>
      </c>
      <c r="F49" s="14" t="s">
        <v>3385</v>
      </c>
      <c r="G49" s="14" t="s">
        <v>3386</v>
      </c>
      <c r="H49" s="14">
        <v>22646000</v>
      </c>
      <c r="I49" s="14" t="s">
        <v>3393</v>
      </c>
      <c r="J49" s="14">
        <v>22246000000</v>
      </c>
      <c r="K49" s="14" t="s">
        <v>3394</v>
      </c>
      <c r="L49" s="129" t="s">
        <v>3395</v>
      </c>
    </row>
    <row r="50" spans="1:12" s="137" customFormat="1" ht="75" x14ac:dyDescent="0.25">
      <c r="A50" s="138">
        <v>45</v>
      </c>
      <c r="B50" s="138">
        <v>1</v>
      </c>
      <c r="C50" s="138" t="s">
        <v>3274</v>
      </c>
      <c r="D50" s="14" t="s">
        <v>538</v>
      </c>
      <c r="E50" s="14" t="s">
        <v>1676</v>
      </c>
      <c r="F50" s="14" t="s">
        <v>3385</v>
      </c>
      <c r="G50" s="14" t="s">
        <v>3386</v>
      </c>
      <c r="H50" s="14">
        <v>22648000</v>
      </c>
      <c r="I50" s="14" t="s">
        <v>1830</v>
      </c>
      <c r="J50" s="14">
        <v>22248000000</v>
      </c>
      <c r="K50" s="14" t="s">
        <v>1831</v>
      </c>
      <c r="L50" s="129" t="s">
        <v>1832</v>
      </c>
    </row>
    <row r="51" spans="1:12" s="137" customFormat="1" ht="75" x14ac:dyDescent="0.25">
      <c r="A51" s="138">
        <v>46</v>
      </c>
      <c r="B51" s="138">
        <v>1</v>
      </c>
      <c r="C51" s="138" t="s">
        <v>3274</v>
      </c>
      <c r="D51" s="14" t="s">
        <v>538</v>
      </c>
      <c r="E51" s="14" t="s">
        <v>1676</v>
      </c>
      <c r="F51" s="14" t="s">
        <v>3385</v>
      </c>
      <c r="G51" s="14" t="s">
        <v>3386</v>
      </c>
      <c r="H51" s="14">
        <v>22654000</v>
      </c>
      <c r="I51" s="14" t="s">
        <v>1833</v>
      </c>
      <c r="J51" s="14">
        <v>22254000000</v>
      </c>
      <c r="K51" s="14" t="s">
        <v>1834</v>
      </c>
      <c r="L51" s="129" t="s">
        <v>1835</v>
      </c>
    </row>
    <row r="52" spans="1:12" s="137" customFormat="1" ht="75" x14ac:dyDescent="0.25">
      <c r="A52" s="138">
        <v>47</v>
      </c>
      <c r="B52" s="138">
        <v>1</v>
      </c>
      <c r="C52" s="138" t="s">
        <v>3274</v>
      </c>
      <c r="D52" s="14" t="s">
        <v>538</v>
      </c>
      <c r="E52" s="14" t="s">
        <v>1676</v>
      </c>
      <c r="F52" s="14" t="s">
        <v>3385</v>
      </c>
      <c r="G52" s="14" t="s">
        <v>3386</v>
      </c>
      <c r="H52" s="14">
        <v>22655000</v>
      </c>
      <c r="I52" s="14" t="s">
        <v>1836</v>
      </c>
      <c r="J52" s="14">
        <v>22255000000</v>
      </c>
      <c r="K52" s="14" t="s">
        <v>1837</v>
      </c>
      <c r="L52" s="129" t="s">
        <v>3396</v>
      </c>
    </row>
    <row r="53" spans="1:12" s="137" customFormat="1" ht="75" x14ac:dyDescent="0.25">
      <c r="A53" s="138">
        <v>48</v>
      </c>
      <c r="B53" s="138">
        <v>1</v>
      </c>
      <c r="C53" s="138" t="s">
        <v>3274</v>
      </c>
      <c r="D53" s="14" t="s">
        <v>538</v>
      </c>
      <c r="E53" s="14" t="s">
        <v>1676</v>
      </c>
      <c r="F53" s="14" t="s">
        <v>3385</v>
      </c>
      <c r="G53" s="14" t="s">
        <v>3386</v>
      </c>
      <c r="H53" s="14">
        <v>22657000</v>
      </c>
      <c r="I53" s="14" t="s">
        <v>1839</v>
      </c>
      <c r="J53" s="14">
        <v>22257000000</v>
      </c>
      <c r="K53" s="14" t="s">
        <v>1840</v>
      </c>
      <c r="L53" s="129" t="s">
        <v>3397</v>
      </c>
    </row>
    <row r="54" spans="1:12" s="137" customFormat="1" ht="75" x14ac:dyDescent="0.25">
      <c r="A54" s="138">
        <v>49</v>
      </c>
      <c r="B54" s="138">
        <v>1</v>
      </c>
      <c r="C54" s="138" t="s">
        <v>3274</v>
      </c>
      <c r="D54" s="14" t="s">
        <v>538</v>
      </c>
      <c r="E54" s="14" t="s">
        <v>1676</v>
      </c>
      <c r="F54" s="14" t="s">
        <v>3385</v>
      </c>
      <c r="G54" s="14" t="s">
        <v>3386</v>
      </c>
      <c r="H54" s="14">
        <v>22701000</v>
      </c>
      <c r="I54" s="14" t="s">
        <v>1679</v>
      </c>
      <c r="J54" s="14">
        <v>22401000000</v>
      </c>
      <c r="K54" s="14" t="s">
        <v>1850</v>
      </c>
      <c r="L54" s="129" t="s">
        <v>3398</v>
      </c>
    </row>
    <row r="55" spans="1:12" s="137" customFormat="1" ht="75" x14ac:dyDescent="0.25">
      <c r="A55" s="138">
        <v>50</v>
      </c>
      <c r="B55" s="138">
        <v>1</v>
      </c>
      <c r="C55" s="138" t="s">
        <v>3274</v>
      </c>
      <c r="D55" s="14" t="s">
        <v>538</v>
      </c>
      <c r="E55" s="14" t="s">
        <v>1676</v>
      </c>
      <c r="F55" s="14" t="s">
        <v>3385</v>
      </c>
      <c r="G55" s="14" t="s">
        <v>3386</v>
      </c>
      <c r="H55" s="14">
        <v>22703000</v>
      </c>
      <c r="I55" s="14" t="s">
        <v>1698</v>
      </c>
      <c r="J55" s="14">
        <v>22403000000</v>
      </c>
      <c r="K55" s="14" t="s">
        <v>1852</v>
      </c>
      <c r="L55" s="129" t="s">
        <v>1853</v>
      </c>
    </row>
    <row r="56" spans="1:12" s="137" customFormat="1" ht="75" x14ac:dyDescent="0.25">
      <c r="A56" s="138">
        <v>51</v>
      </c>
      <c r="B56" s="138">
        <v>1</v>
      </c>
      <c r="C56" s="138" t="s">
        <v>3274</v>
      </c>
      <c r="D56" s="14" t="s">
        <v>538</v>
      </c>
      <c r="E56" s="14" t="s">
        <v>1676</v>
      </c>
      <c r="F56" s="14" t="s">
        <v>3385</v>
      </c>
      <c r="G56" s="14" t="s">
        <v>3386</v>
      </c>
      <c r="H56" s="14">
        <v>22704000</v>
      </c>
      <c r="I56" s="14" t="s">
        <v>1739</v>
      </c>
      <c r="J56" s="14">
        <v>22503000000</v>
      </c>
      <c r="K56" s="14" t="s">
        <v>1856</v>
      </c>
      <c r="L56" s="129" t="s">
        <v>1857</v>
      </c>
    </row>
    <row r="57" spans="1:12" s="137" customFormat="1" ht="75" x14ac:dyDescent="0.25">
      <c r="A57" s="138">
        <v>52</v>
      </c>
      <c r="B57" s="138">
        <v>1</v>
      </c>
      <c r="C57" s="138" t="s">
        <v>3274</v>
      </c>
      <c r="D57" s="14" t="s">
        <v>538</v>
      </c>
      <c r="E57" s="14" t="s">
        <v>1676</v>
      </c>
      <c r="F57" s="14" t="s">
        <v>3385</v>
      </c>
      <c r="G57" s="14" t="s">
        <v>3386</v>
      </c>
      <c r="H57" s="14">
        <v>22712000</v>
      </c>
      <c r="I57" s="14" t="s">
        <v>1702</v>
      </c>
      <c r="J57" s="14">
        <v>22412000000</v>
      </c>
      <c r="K57" s="14" t="s">
        <v>1858</v>
      </c>
      <c r="L57" s="129" t="s">
        <v>1859</v>
      </c>
    </row>
    <row r="58" spans="1:12" s="137" customFormat="1" ht="75" x14ac:dyDescent="0.25">
      <c r="A58" s="138">
        <v>53</v>
      </c>
      <c r="B58" s="138">
        <v>1</v>
      </c>
      <c r="C58" s="138" t="s">
        <v>3274</v>
      </c>
      <c r="D58" s="14" t="s">
        <v>538</v>
      </c>
      <c r="E58" s="14" t="s">
        <v>1676</v>
      </c>
      <c r="F58" s="14" t="s">
        <v>3385</v>
      </c>
      <c r="G58" s="14" t="s">
        <v>3386</v>
      </c>
      <c r="H58" s="14">
        <v>22715000</v>
      </c>
      <c r="I58" s="14" t="s">
        <v>1706</v>
      </c>
      <c r="J58" s="14">
        <v>22415000000</v>
      </c>
      <c r="K58" s="14" t="s">
        <v>1860</v>
      </c>
      <c r="L58" s="129" t="s">
        <v>1861</v>
      </c>
    </row>
    <row r="59" spans="1:12" s="137" customFormat="1" ht="75" x14ac:dyDescent="0.25">
      <c r="A59" s="138">
        <v>54</v>
      </c>
      <c r="B59" s="138">
        <v>1</v>
      </c>
      <c r="C59" s="138" t="s">
        <v>3274</v>
      </c>
      <c r="D59" s="14" t="s">
        <v>538</v>
      </c>
      <c r="E59" s="14" t="s">
        <v>1676</v>
      </c>
      <c r="F59" s="14" t="s">
        <v>3385</v>
      </c>
      <c r="G59" s="14" t="s">
        <v>3386</v>
      </c>
      <c r="H59" s="14">
        <v>22721000</v>
      </c>
      <c r="I59" s="14" t="s">
        <v>1710</v>
      </c>
      <c r="J59" s="14">
        <v>22421000000</v>
      </c>
      <c r="K59" s="14" t="s">
        <v>1862</v>
      </c>
      <c r="L59" s="129" t="s">
        <v>1863</v>
      </c>
    </row>
    <row r="60" spans="1:12" s="137" customFormat="1" ht="75" x14ac:dyDescent="0.25">
      <c r="A60" s="138">
        <v>55</v>
      </c>
      <c r="B60" s="138">
        <v>1</v>
      </c>
      <c r="C60" s="138" t="s">
        <v>3274</v>
      </c>
      <c r="D60" s="14" t="s">
        <v>538</v>
      </c>
      <c r="E60" s="14" t="s">
        <v>1676</v>
      </c>
      <c r="F60" s="14" t="s">
        <v>3385</v>
      </c>
      <c r="G60" s="14" t="s">
        <v>3386</v>
      </c>
      <c r="H60" s="14">
        <v>22721000</v>
      </c>
      <c r="I60" s="14" t="s">
        <v>1710</v>
      </c>
      <c r="J60" s="14">
        <v>22421000000</v>
      </c>
      <c r="K60" s="14" t="s">
        <v>1864</v>
      </c>
      <c r="L60" s="129" t="s">
        <v>3399</v>
      </c>
    </row>
    <row r="61" spans="1:12" s="137" customFormat="1" ht="75" x14ac:dyDescent="0.25">
      <c r="A61" s="138">
        <v>56</v>
      </c>
      <c r="B61" s="138">
        <v>1</v>
      </c>
      <c r="C61" s="138" t="s">
        <v>3274</v>
      </c>
      <c r="D61" s="14" t="s">
        <v>538</v>
      </c>
      <c r="E61" s="14" t="s">
        <v>1676</v>
      </c>
      <c r="F61" s="14" t="s">
        <v>3385</v>
      </c>
      <c r="G61" s="14" t="s">
        <v>3386</v>
      </c>
      <c r="H61" s="14">
        <v>22737000</v>
      </c>
      <c r="I61" s="14" t="s">
        <v>1866</v>
      </c>
      <c r="J61" s="14">
        <v>22437000000</v>
      </c>
      <c r="K61" s="14" t="s">
        <v>1867</v>
      </c>
      <c r="L61" s="129" t="s">
        <v>3400</v>
      </c>
    </row>
    <row r="62" spans="1:12" s="137" customFormat="1" ht="75" x14ac:dyDescent="0.25">
      <c r="A62" s="138">
        <v>57</v>
      </c>
      <c r="B62" s="138">
        <v>1</v>
      </c>
      <c r="C62" s="138" t="s">
        <v>3274</v>
      </c>
      <c r="D62" s="14" t="s">
        <v>538</v>
      </c>
      <c r="E62" s="14" t="s">
        <v>1676</v>
      </c>
      <c r="F62" s="14" t="s">
        <v>3385</v>
      </c>
      <c r="G62" s="14" t="s">
        <v>3386</v>
      </c>
      <c r="H62" s="14">
        <v>22758000</v>
      </c>
      <c r="I62" s="14" t="s">
        <v>1869</v>
      </c>
      <c r="J62" s="14">
        <v>22458000000</v>
      </c>
      <c r="K62" s="14" t="s">
        <v>1870</v>
      </c>
      <c r="L62" s="129" t="s">
        <v>3401</v>
      </c>
    </row>
    <row r="63" spans="1:12" s="137" customFormat="1" ht="75" x14ac:dyDescent="0.25">
      <c r="A63" s="138">
        <v>58</v>
      </c>
      <c r="B63" s="138">
        <v>1</v>
      </c>
      <c r="C63" s="138" t="s">
        <v>3274</v>
      </c>
      <c r="D63" s="14" t="s">
        <v>538</v>
      </c>
      <c r="E63" s="14" t="s">
        <v>1676</v>
      </c>
      <c r="F63" s="14" t="s">
        <v>3385</v>
      </c>
      <c r="G63" s="14" t="s">
        <v>3386</v>
      </c>
      <c r="H63" s="14"/>
      <c r="I63" s="14" t="s">
        <v>2570</v>
      </c>
      <c r="J63" s="14"/>
      <c r="K63" s="14" t="s">
        <v>2571</v>
      </c>
      <c r="L63" s="129" t="s">
        <v>3402</v>
      </c>
    </row>
    <row r="64" spans="1:12" s="137" customFormat="1" ht="60" x14ac:dyDescent="0.25">
      <c r="A64" s="138">
        <v>59</v>
      </c>
      <c r="B64" s="138">
        <v>632</v>
      </c>
      <c r="C64" s="138" t="s">
        <v>2337</v>
      </c>
      <c r="D64" s="14" t="s">
        <v>1872</v>
      </c>
      <c r="E64" s="14" t="s">
        <v>1676</v>
      </c>
      <c r="F64" s="14" t="s">
        <v>1873</v>
      </c>
      <c r="G64" s="14" t="s">
        <v>1874</v>
      </c>
      <c r="H64" s="14">
        <v>22701000</v>
      </c>
      <c r="I64" s="14" t="s">
        <v>1679</v>
      </c>
      <c r="J64" s="14">
        <v>22401000000</v>
      </c>
      <c r="K64" s="14" t="s">
        <v>1875</v>
      </c>
      <c r="L64" s="129" t="s">
        <v>1876</v>
      </c>
    </row>
    <row r="65" spans="1:12" s="137" customFormat="1" ht="60" x14ac:dyDescent="0.25">
      <c r="A65" s="138">
        <v>60</v>
      </c>
      <c r="B65" s="138">
        <v>632</v>
      </c>
      <c r="C65" s="138" t="s">
        <v>2337</v>
      </c>
      <c r="D65" s="14" t="s">
        <v>1872</v>
      </c>
      <c r="E65" s="14" t="s">
        <v>1676</v>
      </c>
      <c r="F65" s="14" t="s">
        <v>1877</v>
      </c>
      <c r="G65" s="14" t="s">
        <v>1878</v>
      </c>
      <c r="H65" s="14">
        <v>22721000</v>
      </c>
      <c r="I65" s="14" t="s">
        <v>1710</v>
      </c>
      <c r="J65" s="14">
        <v>22421000000</v>
      </c>
      <c r="K65" s="14" t="s">
        <v>1879</v>
      </c>
      <c r="L65" s="129" t="s">
        <v>1879</v>
      </c>
    </row>
    <row r="66" spans="1:12" s="137" customFormat="1" ht="60" x14ac:dyDescent="0.25">
      <c r="A66" s="138">
        <v>61</v>
      </c>
      <c r="B66" s="138">
        <v>1208</v>
      </c>
      <c r="C66" s="138" t="s">
        <v>105</v>
      </c>
      <c r="D66" s="14" t="s">
        <v>310</v>
      </c>
      <c r="E66" s="14" t="s">
        <v>1676</v>
      </c>
      <c r="F66" s="14" t="s">
        <v>1880</v>
      </c>
      <c r="G66" s="14" t="s">
        <v>1881</v>
      </c>
      <c r="H66" s="14">
        <v>22701000</v>
      </c>
      <c r="I66" s="14" t="s">
        <v>1679</v>
      </c>
      <c r="J66" s="14">
        <v>22401000000</v>
      </c>
      <c r="K66" s="14" t="s">
        <v>1882</v>
      </c>
      <c r="L66" s="129" t="s">
        <v>1880</v>
      </c>
    </row>
    <row r="67" spans="1:12" s="137" customFormat="1" ht="90" x14ac:dyDescent="0.25">
      <c r="A67" s="138">
        <v>62</v>
      </c>
      <c r="B67" s="138">
        <v>1307</v>
      </c>
      <c r="C67" s="138" t="s">
        <v>1593</v>
      </c>
      <c r="D67" s="14" t="s">
        <v>1941</v>
      </c>
      <c r="E67" s="14" t="s">
        <v>1676</v>
      </c>
      <c r="F67" s="14" t="s">
        <v>2534</v>
      </c>
      <c r="G67" s="14" t="s">
        <v>2535</v>
      </c>
      <c r="H67" s="14">
        <v>22701000</v>
      </c>
      <c r="I67" s="14" t="s">
        <v>1679</v>
      </c>
      <c r="J67" s="14">
        <v>22401000000</v>
      </c>
      <c r="K67" s="14" t="s">
        <v>2536</v>
      </c>
      <c r="L67" s="129" t="s">
        <v>2537</v>
      </c>
    </row>
    <row r="68" spans="1:12" s="137" customFormat="1" ht="90" x14ac:dyDescent="0.25">
      <c r="A68" s="138">
        <v>63</v>
      </c>
      <c r="B68" s="138">
        <v>1307</v>
      </c>
      <c r="C68" s="138" t="s">
        <v>1593</v>
      </c>
      <c r="D68" s="14" t="s">
        <v>1941</v>
      </c>
      <c r="E68" s="14" t="s">
        <v>1676</v>
      </c>
      <c r="F68" s="14" t="s">
        <v>2534</v>
      </c>
      <c r="G68" s="14" t="s">
        <v>1943</v>
      </c>
      <c r="H68" s="14">
        <v>22703000</v>
      </c>
      <c r="I68" s="14" t="s">
        <v>1698</v>
      </c>
      <c r="J68" s="14">
        <v>22403000000</v>
      </c>
      <c r="K68" s="14" t="s">
        <v>2851</v>
      </c>
      <c r="L68" s="129" t="s">
        <v>2852</v>
      </c>
    </row>
    <row r="69" spans="1:12" s="137" customFormat="1" ht="60" x14ac:dyDescent="0.25">
      <c r="A69" s="138">
        <v>64</v>
      </c>
      <c r="B69" s="138">
        <v>3229</v>
      </c>
      <c r="C69" s="138" t="s">
        <v>2339</v>
      </c>
      <c r="D69" s="14" t="s">
        <v>1883</v>
      </c>
      <c r="E69" s="14" t="s">
        <v>1676</v>
      </c>
      <c r="F69" s="14" t="s">
        <v>1884</v>
      </c>
      <c r="G69" s="14" t="s">
        <v>1885</v>
      </c>
      <c r="H69" s="14">
        <v>22701000</v>
      </c>
      <c r="I69" s="14" t="s">
        <v>1679</v>
      </c>
      <c r="J69" s="14">
        <v>22401000000</v>
      </c>
      <c r="K69" s="14" t="s">
        <v>1886</v>
      </c>
      <c r="L69" s="129" t="s">
        <v>1884</v>
      </c>
    </row>
    <row r="70" spans="1:12" s="137" customFormat="1" ht="60" x14ac:dyDescent="0.25">
      <c r="A70" s="138">
        <v>65</v>
      </c>
      <c r="B70" s="138">
        <v>1834</v>
      </c>
      <c r="C70" s="138" t="s">
        <v>106</v>
      </c>
      <c r="D70" s="14" t="s">
        <v>1595</v>
      </c>
      <c r="E70" s="14" t="s">
        <v>1676</v>
      </c>
      <c r="F70" s="14" t="s">
        <v>1887</v>
      </c>
      <c r="G70" s="14" t="s">
        <v>1888</v>
      </c>
      <c r="H70" s="14">
        <v>22701000</v>
      </c>
      <c r="I70" s="14" t="s">
        <v>1679</v>
      </c>
      <c r="J70" s="14">
        <v>22401000000</v>
      </c>
      <c r="K70" s="14" t="s">
        <v>1889</v>
      </c>
      <c r="L70" s="129" t="s">
        <v>1887</v>
      </c>
    </row>
    <row r="71" spans="1:12" s="137" customFormat="1" ht="45" x14ac:dyDescent="0.25">
      <c r="A71" s="138">
        <v>66</v>
      </c>
      <c r="B71" s="138">
        <v>177</v>
      </c>
      <c r="C71" s="138" t="s">
        <v>107</v>
      </c>
      <c r="D71" s="14" t="s">
        <v>363</v>
      </c>
      <c r="E71" s="14" t="s">
        <v>1676</v>
      </c>
      <c r="F71" s="14" t="s">
        <v>1890</v>
      </c>
      <c r="G71" s="14" t="s">
        <v>1891</v>
      </c>
      <c r="H71" s="14">
        <v>22701000</v>
      </c>
      <c r="I71" s="14" t="s">
        <v>1679</v>
      </c>
      <c r="J71" s="14">
        <v>22401000000</v>
      </c>
      <c r="K71" s="14" t="s">
        <v>1892</v>
      </c>
      <c r="L71" s="129" t="s">
        <v>1893</v>
      </c>
    </row>
    <row r="72" spans="1:12" s="137" customFormat="1" ht="90" x14ac:dyDescent="0.25">
      <c r="A72" s="138">
        <v>67</v>
      </c>
      <c r="B72" s="138">
        <v>3211</v>
      </c>
      <c r="C72" s="138" t="s">
        <v>108</v>
      </c>
      <c r="D72" s="14" t="s">
        <v>377</v>
      </c>
      <c r="E72" s="14" t="s">
        <v>1676</v>
      </c>
      <c r="F72" s="14" t="s">
        <v>3473</v>
      </c>
      <c r="G72" s="14" t="s">
        <v>3032</v>
      </c>
      <c r="H72" s="14">
        <v>22701000</v>
      </c>
      <c r="I72" s="14" t="s">
        <v>1679</v>
      </c>
      <c r="J72" s="14">
        <v>22401000000</v>
      </c>
      <c r="K72" s="14" t="s">
        <v>3474</v>
      </c>
      <c r="L72" s="129" t="s">
        <v>3473</v>
      </c>
    </row>
    <row r="73" spans="1:12" s="137" customFormat="1" ht="90" x14ac:dyDescent="0.25">
      <c r="A73" s="138">
        <v>68</v>
      </c>
      <c r="B73" s="138">
        <v>3211</v>
      </c>
      <c r="C73" s="138" t="s">
        <v>108</v>
      </c>
      <c r="D73" s="14" t="s">
        <v>377</v>
      </c>
      <c r="E73" s="14" t="s">
        <v>1676</v>
      </c>
      <c r="F73" s="14" t="s">
        <v>3036</v>
      </c>
      <c r="G73" s="14" t="s">
        <v>2566</v>
      </c>
      <c r="H73" s="14">
        <v>22715000</v>
      </c>
      <c r="I73" s="14" t="s">
        <v>1706</v>
      </c>
      <c r="J73" s="14">
        <v>22415000000</v>
      </c>
      <c r="K73" s="14" t="s">
        <v>3037</v>
      </c>
      <c r="L73" s="129" t="s">
        <v>3036</v>
      </c>
    </row>
    <row r="74" spans="1:12" s="137" customFormat="1" ht="90" x14ac:dyDescent="0.25">
      <c r="A74" s="138">
        <v>69</v>
      </c>
      <c r="B74" s="138">
        <v>3211</v>
      </c>
      <c r="C74" s="138" t="s">
        <v>108</v>
      </c>
      <c r="D74" s="14" t="s">
        <v>377</v>
      </c>
      <c r="E74" s="14" t="s">
        <v>1676</v>
      </c>
      <c r="F74" s="14" t="s">
        <v>2901</v>
      </c>
      <c r="G74" s="14"/>
      <c r="H74" s="14">
        <v>22607000</v>
      </c>
      <c r="I74" s="14" t="s">
        <v>1753</v>
      </c>
      <c r="J74" s="14">
        <v>22207000000</v>
      </c>
      <c r="K74" s="14" t="s">
        <v>2901</v>
      </c>
      <c r="L74" s="129" t="s">
        <v>2901</v>
      </c>
    </row>
    <row r="75" spans="1:12" ht="90" x14ac:dyDescent="0.25">
      <c r="A75" s="138">
        <v>70</v>
      </c>
      <c r="B75" s="34">
        <v>3211</v>
      </c>
      <c r="C75" s="34" t="s">
        <v>108</v>
      </c>
      <c r="D75" s="35" t="s">
        <v>377</v>
      </c>
      <c r="E75" s="35" t="s">
        <v>1676</v>
      </c>
      <c r="F75" s="14" t="s">
        <v>2843</v>
      </c>
      <c r="G75" s="14"/>
      <c r="H75" s="135">
        <v>22634000</v>
      </c>
      <c r="I75" s="135" t="s">
        <v>1817</v>
      </c>
      <c r="J75" s="135">
        <v>22234000000</v>
      </c>
      <c r="K75" s="14" t="s">
        <v>2843</v>
      </c>
      <c r="L75" s="129" t="s">
        <v>2843</v>
      </c>
    </row>
    <row r="76" spans="1:12" ht="90" x14ac:dyDescent="0.25">
      <c r="A76" s="138">
        <v>71</v>
      </c>
      <c r="B76" s="34">
        <v>3211</v>
      </c>
      <c r="C76" s="34" t="s">
        <v>108</v>
      </c>
      <c r="D76" s="35" t="s">
        <v>377</v>
      </c>
      <c r="E76" s="35" t="s">
        <v>1676</v>
      </c>
      <c r="F76" s="14" t="s">
        <v>2844</v>
      </c>
      <c r="G76" s="14"/>
      <c r="H76" s="135">
        <v>22758000</v>
      </c>
      <c r="I76" s="135" t="s">
        <v>1869</v>
      </c>
      <c r="J76" s="135">
        <v>22458000000</v>
      </c>
      <c r="K76" s="14" t="s">
        <v>2844</v>
      </c>
      <c r="L76" s="129" t="s">
        <v>2844</v>
      </c>
    </row>
    <row r="77" spans="1:12" ht="90" x14ac:dyDescent="0.25">
      <c r="A77" s="138">
        <v>72</v>
      </c>
      <c r="B77" s="34">
        <v>3211</v>
      </c>
      <c r="C77" s="34" t="s">
        <v>108</v>
      </c>
      <c r="D77" s="35" t="s">
        <v>377</v>
      </c>
      <c r="E77" s="35" t="s">
        <v>1676</v>
      </c>
      <c r="F77" s="14" t="s">
        <v>3031</v>
      </c>
      <c r="G77" s="14" t="s">
        <v>3032</v>
      </c>
      <c r="H77" s="135">
        <v>22701000</v>
      </c>
      <c r="I77" s="135" t="s">
        <v>1679</v>
      </c>
      <c r="J77" s="135">
        <v>22401000000</v>
      </c>
      <c r="K77" s="14" t="s">
        <v>3033</v>
      </c>
      <c r="L77" s="129" t="s">
        <v>3031</v>
      </c>
    </row>
    <row r="78" spans="1:12" ht="90" x14ac:dyDescent="0.25">
      <c r="A78" s="138">
        <v>73</v>
      </c>
      <c r="B78" s="138">
        <v>3211</v>
      </c>
      <c r="C78" s="138" t="s">
        <v>108</v>
      </c>
      <c r="D78" s="14" t="s">
        <v>377</v>
      </c>
      <c r="E78" s="14" t="s">
        <v>1676</v>
      </c>
      <c r="F78" s="14" t="s">
        <v>3034</v>
      </c>
      <c r="G78" s="14" t="s">
        <v>3032</v>
      </c>
      <c r="H78" s="160">
        <v>22712000</v>
      </c>
      <c r="I78" s="135" t="s">
        <v>1702</v>
      </c>
      <c r="J78" s="130">
        <v>22412000000</v>
      </c>
      <c r="K78" s="14" t="s">
        <v>3035</v>
      </c>
      <c r="L78" s="129" t="s">
        <v>3034</v>
      </c>
    </row>
  </sheetData>
  <autoFilter ref="A5:L78">
    <sortState ref="A6:L84">
      <sortCondition ref="C5:C80"/>
    </sortState>
  </autoFilter>
  <mergeCells count="1">
    <mergeCell ref="A1:L1"/>
  </mergeCells>
  <hyperlinks>
    <hyperlink ref="K8" r:id="rId1" display="glui66@mail.ru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71" zoomScaleNormal="71" workbookViewId="0">
      <pane ySplit="5" topLeftCell="A15" activePane="bottomLeft" state="frozen"/>
      <selection pane="bottomLeft" sqref="A1:L1"/>
    </sheetView>
  </sheetViews>
  <sheetFormatPr defaultRowHeight="15" x14ac:dyDescent="0.25"/>
  <cols>
    <col min="1" max="1" width="9.140625" style="29"/>
    <col min="2" max="3" width="17.7109375" style="29" customWidth="1"/>
    <col min="4" max="4" width="22" style="29" customWidth="1"/>
    <col min="5" max="5" width="20.85546875" style="29" customWidth="1"/>
    <col min="6" max="6" width="21.28515625" style="29" customWidth="1"/>
    <col min="7" max="7" width="23.140625" style="29" customWidth="1"/>
    <col min="8" max="8" width="11" style="29" customWidth="1"/>
    <col min="9" max="9" width="50" style="29" customWidth="1"/>
    <col min="10" max="10" width="21.5703125" style="29" customWidth="1"/>
    <col min="11" max="11" width="32.7109375" style="29" customWidth="1"/>
    <col min="12" max="12" width="30.7109375" style="29" customWidth="1"/>
    <col min="13" max="16384" width="9.140625" style="29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H3" s="37"/>
    </row>
    <row r="4" spans="1:12" ht="120" x14ac:dyDescent="0.25">
      <c r="A4" s="31" t="s">
        <v>69</v>
      </c>
      <c r="B4" s="32" t="s">
        <v>68</v>
      </c>
      <c r="C4" s="32" t="s">
        <v>762</v>
      </c>
      <c r="D4" s="32" t="s">
        <v>1331</v>
      </c>
      <c r="E4" s="32" t="s">
        <v>65</v>
      </c>
      <c r="F4" s="32" t="s">
        <v>66</v>
      </c>
      <c r="G4" s="33" t="s">
        <v>70</v>
      </c>
      <c r="H4" s="33" t="s">
        <v>0</v>
      </c>
      <c r="I4" s="33" t="s">
        <v>64</v>
      </c>
      <c r="J4" s="33" t="s">
        <v>1</v>
      </c>
      <c r="K4" s="33" t="s">
        <v>71</v>
      </c>
      <c r="L4" s="12" t="s">
        <v>1613</v>
      </c>
    </row>
    <row r="5" spans="1:12" s="1" customFormat="1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75" x14ac:dyDescent="0.25">
      <c r="A6" s="7">
        <v>1</v>
      </c>
      <c r="B6" s="7">
        <v>2239</v>
      </c>
      <c r="C6" s="7" t="s">
        <v>81</v>
      </c>
      <c r="D6" s="14" t="s">
        <v>110</v>
      </c>
      <c r="E6" s="14" t="s">
        <v>1898</v>
      </c>
      <c r="F6" s="14" t="s">
        <v>1899</v>
      </c>
      <c r="G6" s="14" t="s">
        <v>1900</v>
      </c>
      <c r="H6" s="14">
        <v>33701000</v>
      </c>
      <c r="I6" s="14" t="s">
        <v>1901</v>
      </c>
      <c r="J6" s="14">
        <v>33401000000</v>
      </c>
      <c r="K6" s="14" t="s">
        <v>1902</v>
      </c>
      <c r="L6" s="129" t="s">
        <v>1899</v>
      </c>
    </row>
    <row r="7" spans="1:12" s="137" customFormat="1" ht="75" x14ac:dyDescent="0.25">
      <c r="A7" s="138">
        <v>2</v>
      </c>
      <c r="B7" s="138">
        <v>621</v>
      </c>
      <c r="C7" s="138" t="s">
        <v>84</v>
      </c>
      <c r="D7" s="14" t="s">
        <v>416</v>
      </c>
      <c r="E7" s="14" t="s">
        <v>1906</v>
      </c>
      <c r="F7" s="14" t="s">
        <v>1903</v>
      </c>
      <c r="G7" s="14" t="s">
        <v>1904</v>
      </c>
      <c r="H7" s="14">
        <v>33701000</v>
      </c>
      <c r="I7" s="14" t="s">
        <v>1901</v>
      </c>
      <c r="J7" s="14">
        <v>33401000000</v>
      </c>
      <c r="K7" s="14" t="s">
        <v>1905</v>
      </c>
      <c r="L7" s="129" t="s">
        <v>1903</v>
      </c>
    </row>
    <row r="8" spans="1:12" s="137" customFormat="1" ht="45" x14ac:dyDescent="0.25">
      <c r="A8" s="138">
        <v>3</v>
      </c>
      <c r="B8" s="138">
        <v>621</v>
      </c>
      <c r="C8" s="138" t="s">
        <v>84</v>
      </c>
      <c r="D8" s="14" t="s">
        <v>416</v>
      </c>
      <c r="E8" s="14" t="s">
        <v>1906</v>
      </c>
      <c r="F8" s="14" t="s">
        <v>1907</v>
      </c>
      <c r="G8" s="14" t="s">
        <v>1908</v>
      </c>
      <c r="H8" s="14">
        <v>33707000</v>
      </c>
      <c r="I8" s="14" t="s">
        <v>1909</v>
      </c>
      <c r="J8" s="14">
        <v>33407000000</v>
      </c>
      <c r="K8" s="14" t="s">
        <v>1910</v>
      </c>
      <c r="L8" s="129" t="s">
        <v>1911</v>
      </c>
    </row>
    <row r="9" spans="1:12" s="137" customFormat="1" ht="45" x14ac:dyDescent="0.25">
      <c r="A9" s="138">
        <v>4</v>
      </c>
      <c r="B9" s="138">
        <v>621</v>
      </c>
      <c r="C9" s="138" t="s">
        <v>84</v>
      </c>
      <c r="D9" s="14" t="s">
        <v>416</v>
      </c>
      <c r="E9" s="14" t="s">
        <v>1906</v>
      </c>
      <c r="F9" s="14" t="s">
        <v>1912</v>
      </c>
      <c r="G9" s="14" t="s">
        <v>1913</v>
      </c>
      <c r="H9" s="14">
        <v>33713000</v>
      </c>
      <c r="I9" s="14" t="s">
        <v>1914</v>
      </c>
      <c r="J9" s="14">
        <v>33413000000</v>
      </c>
      <c r="K9" s="14" t="s">
        <v>1915</v>
      </c>
      <c r="L9" s="129" t="s">
        <v>1912</v>
      </c>
    </row>
    <row r="10" spans="1:12" s="137" customFormat="1" ht="45" x14ac:dyDescent="0.25">
      <c r="A10" s="138">
        <v>5</v>
      </c>
      <c r="B10" s="138">
        <v>1083</v>
      </c>
      <c r="C10" s="138" t="s">
        <v>88</v>
      </c>
      <c r="D10" s="14" t="s">
        <v>153</v>
      </c>
      <c r="E10" s="14" t="s">
        <v>1898</v>
      </c>
      <c r="F10" s="14" t="s">
        <v>1916</v>
      </c>
      <c r="G10" s="14" t="s">
        <v>155</v>
      </c>
      <c r="H10" s="14">
        <v>33701000</v>
      </c>
      <c r="I10" s="14" t="s">
        <v>1901</v>
      </c>
      <c r="J10" s="14">
        <v>33401000000</v>
      </c>
      <c r="K10" s="14" t="s">
        <v>1917</v>
      </c>
      <c r="L10" s="129" t="s">
        <v>1917</v>
      </c>
    </row>
    <row r="11" spans="1:12" s="137" customFormat="1" ht="75" x14ac:dyDescent="0.25">
      <c r="A11" s="138">
        <v>6</v>
      </c>
      <c r="B11" s="138">
        <v>928</v>
      </c>
      <c r="C11" s="138" t="s">
        <v>89</v>
      </c>
      <c r="D11" s="14" t="s">
        <v>513</v>
      </c>
      <c r="E11" s="14" t="s">
        <v>1898</v>
      </c>
      <c r="F11" s="14" t="s">
        <v>1920</v>
      </c>
      <c r="G11" s="14">
        <v>88332660070</v>
      </c>
      <c r="H11" s="14">
        <v>33701000</v>
      </c>
      <c r="I11" s="14" t="s">
        <v>1901</v>
      </c>
      <c r="J11" s="14">
        <v>33401000000</v>
      </c>
      <c r="K11" s="14" t="s">
        <v>1919</v>
      </c>
      <c r="L11" s="129" t="s">
        <v>1920</v>
      </c>
    </row>
    <row r="12" spans="1:12" s="137" customFormat="1" ht="45" x14ac:dyDescent="0.25">
      <c r="A12" s="138">
        <v>7</v>
      </c>
      <c r="B12" s="138">
        <v>1427</v>
      </c>
      <c r="C12" s="138" t="s">
        <v>90</v>
      </c>
      <c r="D12" s="14" t="s">
        <v>1726</v>
      </c>
      <c r="E12" s="14" t="s">
        <v>1898</v>
      </c>
      <c r="F12" s="14" t="s">
        <v>1921</v>
      </c>
      <c r="G12" s="14" t="s">
        <v>1922</v>
      </c>
      <c r="H12" s="14">
        <v>33701000</v>
      </c>
      <c r="I12" s="14" t="s">
        <v>1901</v>
      </c>
      <c r="J12" s="14">
        <v>33401000000</v>
      </c>
      <c r="K12" s="14" t="s">
        <v>1923</v>
      </c>
      <c r="L12" s="129" t="s">
        <v>1924</v>
      </c>
    </row>
    <row r="13" spans="1:12" s="137" customFormat="1" ht="60" x14ac:dyDescent="0.25">
      <c r="A13" s="138">
        <v>8</v>
      </c>
      <c r="B13" s="138">
        <v>1427</v>
      </c>
      <c r="C13" s="138" t="s">
        <v>90</v>
      </c>
      <c r="D13" s="14" t="s">
        <v>1726</v>
      </c>
      <c r="E13" s="14" t="s">
        <v>1898</v>
      </c>
      <c r="F13" s="14" t="s">
        <v>1925</v>
      </c>
      <c r="G13" s="14" t="s">
        <v>1926</v>
      </c>
      <c r="H13" s="14">
        <v>33704000</v>
      </c>
      <c r="I13" s="14" t="s">
        <v>1927</v>
      </c>
      <c r="J13" s="14">
        <v>33404000000</v>
      </c>
      <c r="K13" s="14" t="s">
        <v>1928</v>
      </c>
      <c r="L13" s="129" t="s">
        <v>1929</v>
      </c>
    </row>
    <row r="14" spans="1:12" s="137" customFormat="1" ht="90" x14ac:dyDescent="0.25">
      <c r="A14" s="138">
        <v>9</v>
      </c>
      <c r="B14" s="138">
        <v>3295</v>
      </c>
      <c r="C14" s="138" t="s">
        <v>97</v>
      </c>
      <c r="D14" s="14" t="s">
        <v>438</v>
      </c>
      <c r="E14" s="14" t="s">
        <v>1898</v>
      </c>
      <c r="F14" s="14" t="s">
        <v>2393</v>
      </c>
      <c r="G14" s="14" t="s">
        <v>2394</v>
      </c>
      <c r="H14" s="14">
        <v>33701000</v>
      </c>
      <c r="I14" s="14" t="s">
        <v>1901</v>
      </c>
      <c r="J14" s="14">
        <v>33401000000</v>
      </c>
      <c r="K14" s="14" t="s">
        <v>2395</v>
      </c>
      <c r="L14" s="129" t="s">
        <v>2396</v>
      </c>
    </row>
    <row r="15" spans="1:12" s="137" customFormat="1" ht="45" x14ac:dyDescent="0.25">
      <c r="A15" s="138">
        <v>10</v>
      </c>
      <c r="B15" s="138">
        <v>1209</v>
      </c>
      <c r="C15" s="138" t="s">
        <v>103</v>
      </c>
      <c r="D15" s="14" t="s">
        <v>457</v>
      </c>
      <c r="E15" s="14" t="s">
        <v>1898</v>
      </c>
      <c r="F15" s="14" t="s">
        <v>1934</v>
      </c>
      <c r="G15" s="14" t="s">
        <v>1935</v>
      </c>
      <c r="H15" s="14">
        <v>33701000</v>
      </c>
      <c r="I15" s="14" t="s">
        <v>1901</v>
      </c>
      <c r="J15" s="14">
        <v>33401000000</v>
      </c>
      <c r="K15" s="14" t="s">
        <v>1936</v>
      </c>
      <c r="L15" s="129" t="s">
        <v>1937</v>
      </c>
    </row>
    <row r="16" spans="1:12" s="137" customFormat="1" ht="75" x14ac:dyDescent="0.25">
      <c r="A16" s="138">
        <v>11</v>
      </c>
      <c r="B16" s="138">
        <v>1</v>
      </c>
      <c r="C16" s="138" t="s">
        <v>3274</v>
      </c>
      <c r="D16" s="14" t="s">
        <v>538</v>
      </c>
      <c r="E16" s="14" t="s">
        <v>1898</v>
      </c>
      <c r="F16" s="14" t="s">
        <v>3403</v>
      </c>
      <c r="G16" s="14" t="s">
        <v>3404</v>
      </c>
      <c r="H16" s="14">
        <v>33603000</v>
      </c>
      <c r="I16" s="14" t="s">
        <v>1991</v>
      </c>
      <c r="J16" s="14">
        <v>33203000000</v>
      </c>
      <c r="K16" s="14" t="s">
        <v>1992</v>
      </c>
      <c r="L16" s="129" t="s">
        <v>1993</v>
      </c>
    </row>
    <row r="17" spans="1:12" s="137" customFormat="1" ht="75" x14ac:dyDescent="0.25">
      <c r="A17" s="138">
        <v>12</v>
      </c>
      <c r="B17" s="138">
        <v>1</v>
      </c>
      <c r="C17" s="138" t="s">
        <v>3274</v>
      </c>
      <c r="D17" s="14" t="s">
        <v>538</v>
      </c>
      <c r="E17" s="14" t="s">
        <v>1898</v>
      </c>
      <c r="F17" s="14" t="s">
        <v>3403</v>
      </c>
      <c r="G17" s="14" t="s">
        <v>3404</v>
      </c>
      <c r="H17" s="14">
        <v>33605000</v>
      </c>
      <c r="I17" s="14" t="s">
        <v>1994</v>
      </c>
      <c r="J17" s="14">
        <v>33205000000</v>
      </c>
      <c r="K17" s="14" t="s">
        <v>1995</v>
      </c>
      <c r="L17" s="129" t="s">
        <v>3405</v>
      </c>
    </row>
    <row r="18" spans="1:12" s="137" customFormat="1" ht="75" x14ac:dyDescent="0.25">
      <c r="A18" s="138">
        <v>13</v>
      </c>
      <c r="B18" s="138">
        <v>1</v>
      </c>
      <c r="C18" s="138" t="s">
        <v>3274</v>
      </c>
      <c r="D18" s="14" t="s">
        <v>538</v>
      </c>
      <c r="E18" s="14" t="s">
        <v>1898</v>
      </c>
      <c r="F18" s="14" t="s">
        <v>3403</v>
      </c>
      <c r="G18" s="14" t="s">
        <v>3404</v>
      </c>
      <c r="H18" s="14">
        <v>33608000</v>
      </c>
      <c r="I18" s="14" t="s">
        <v>1997</v>
      </c>
      <c r="J18" s="14">
        <v>33208000000</v>
      </c>
      <c r="K18" s="14" t="s">
        <v>1998</v>
      </c>
      <c r="L18" s="129" t="s">
        <v>1999</v>
      </c>
    </row>
    <row r="19" spans="1:12" s="137" customFormat="1" ht="75" x14ac:dyDescent="0.25">
      <c r="A19" s="138">
        <v>14</v>
      </c>
      <c r="B19" s="138">
        <v>1</v>
      </c>
      <c r="C19" s="138" t="s">
        <v>3274</v>
      </c>
      <c r="D19" s="14" t="s">
        <v>538</v>
      </c>
      <c r="E19" s="14" t="s">
        <v>1898</v>
      </c>
      <c r="F19" s="14" t="s">
        <v>3403</v>
      </c>
      <c r="G19" s="14" t="s">
        <v>3404</v>
      </c>
      <c r="H19" s="14">
        <v>33614000</v>
      </c>
      <c r="I19" s="14" t="s">
        <v>1950</v>
      </c>
      <c r="J19" s="14">
        <v>33214000000</v>
      </c>
      <c r="K19" s="14" t="s">
        <v>2000</v>
      </c>
      <c r="L19" s="129" t="s">
        <v>2001</v>
      </c>
    </row>
    <row r="20" spans="1:12" s="137" customFormat="1" ht="75" x14ac:dyDescent="0.25">
      <c r="A20" s="138">
        <v>15</v>
      </c>
      <c r="B20" s="138">
        <v>1</v>
      </c>
      <c r="C20" s="138" t="s">
        <v>3274</v>
      </c>
      <c r="D20" s="14" t="s">
        <v>538</v>
      </c>
      <c r="E20" s="14" t="s">
        <v>1898</v>
      </c>
      <c r="F20" s="14" t="s">
        <v>3403</v>
      </c>
      <c r="G20" s="14" t="s">
        <v>3404</v>
      </c>
      <c r="H20" s="14">
        <v>33616000</v>
      </c>
      <c r="I20" s="14" t="s">
        <v>2002</v>
      </c>
      <c r="J20" s="14">
        <v>33216000000</v>
      </c>
      <c r="K20" s="14" t="s">
        <v>2003</v>
      </c>
      <c r="L20" s="129" t="s">
        <v>2004</v>
      </c>
    </row>
    <row r="21" spans="1:12" s="137" customFormat="1" ht="75" x14ac:dyDescent="0.25">
      <c r="A21" s="138">
        <v>16</v>
      </c>
      <c r="B21" s="138">
        <v>1</v>
      </c>
      <c r="C21" s="138" t="s">
        <v>3274</v>
      </c>
      <c r="D21" s="14" t="s">
        <v>538</v>
      </c>
      <c r="E21" s="14" t="s">
        <v>1898</v>
      </c>
      <c r="F21" s="14" t="s">
        <v>3403</v>
      </c>
      <c r="G21" s="14" t="s">
        <v>3404</v>
      </c>
      <c r="H21" s="14">
        <v>33617000</v>
      </c>
      <c r="I21" s="14" t="s">
        <v>2005</v>
      </c>
      <c r="J21" s="14">
        <v>33217000000</v>
      </c>
      <c r="K21" s="14" t="s">
        <v>2006</v>
      </c>
      <c r="L21" s="129" t="s">
        <v>2007</v>
      </c>
    </row>
    <row r="22" spans="1:12" s="137" customFormat="1" ht="75" x14ac:dyDescent="0.25">
      <c r="A22" s="138">
        <v>17</v>
      </c>
      <c r="B22" s="138">
        <v>1</v>
      </c>
      <c r="C22" s="138" t="s">
        <v>3274</v>
      </c>
      <c r="D22" s="14" t="s">
        <v>538</v>
      </c>
      <c r="E22" s="14" t="s">
        <v>1898</v>
      </c>
      <c r="F22" s="14" t="s">
        <v>3403</v>
      </c>
      <c r="G22" s="14" t="s">
        <v>3404</v>
      </c>
      <c r="H22" s="14">
        <v>33621000</v>
      </c>
      <c r="I22" s="14" t="s">
        <v>2010</v>
      </c>
      <c r="J22" s="14">
        <v>33221000000</v>
      </c>
      <c r="K22" s="14" t="s">
        <v>2011</v>
      </c>
      <c r="L22" s="129" t="s">
        <v>3406</v>
      </c>
    </row>
    <row r="23" spans="1:12" s="137" customFormat="1" ht="75" x14ac:dyDescent="0.25">
      <c r="A23" s="138">
        <v>18</v>
      </c>
      <c r="B23" s="138">
        <v>1</v>
      </c>
      <c r="C23" s="138" t="s">
        <v>3274</v>
      </c>
      <c r="D23" s="14" t="s">
        <v>538</v>
      </c>
      <c r="E23" s="14" t="s">
        <v>1898</v>
      </c>
      <c r="F23" s="14" t="s">
        <v>3403</v>
      </c>
      <c r="G23" s="14" t="s">
        <v>3404</v>
      </c>
      <c r="H23" s="14">
        <v>33622000</v>
      </c>
      <c r="I23" s="14" t="s">
        <v>2013</v>
      </c>
      <c r="J23" s="14">
        <v>33222000000</v>
      </c>
      <c r="K23" s="14" t="s">
        <v>2014</v>
      </c>
      <c r="L23" s="129" t="s">
        <v>3407</v>
      </c>
    </row>
    <row r="24" spans="1:12" s="137" customFormat="1" ht="75" x14ac:dyDescent="0.25">
      <c r="A24" s="138">
        <v>19</v>
      </c>
      <c r="B24" s="138">
        <v>1</v>
      </c>
      <c r="C24" s="138" t="s">
        <v>3274</v>
      </c>
      <c r="D24" s="14" t="s">
        <v>538</v>
      </c>
      <c r="E24" s="14" t="s">
        <v>1898</v>
      </c>
      <c r="F24" s="14" t="s">
        <v>3403</v>
      </c>
      <c r="G24" s="14" t="s">
        <v>3404</v>
      </c>
      <c r="H24" s="14">
        <v>33623000</v>
      </c>
      <c r="I24" s="14" t="s">
        <v>2016</v>
      </c>
      <c r="J24" s="14">
        <v>33223000000</v>
      </c>
      <c r="K24" s="14" t="s">
        <v>2017</v>
      </c>
      <c r="L24" s="129" t="s">
        <v>2018</v>
      </c>
    </row>
    <row r="25" spans="1:12" s="137" customFormat="1" ht="75" x14ac:dyDescent="0.25">
      <c r="A25" s="138">
        <v>20</v>
      </c>
      <c r="B25" s="138">
        <v>1</v>
      </c>
      <c r="C25" s="138" t="s">
        <v>3274</v>
      </c>
      <c r="D25" s="14" t="s">
        <v>538</v>
      </c>
      <c r="E25" s="14" t="s">
        <v>1898</v>
      </c>
      <c r="F25" s="14" t="s">
        <v>3403</v>
      </c>
      <c r="G25" s="14" t="s">
        <v>3404</v>
      </c>
      <c r="H25" s="14">
        <v>33625000</v>
      </c>
      <c r="I25" s="14" t="s">
        <v>2019</v>
      </c>
      <c r="J25" s="14">
        <v>33225000000</v>
      </c>
      <c r="K25" s="14" t="s">
        <v>2020</v>
      </c>
      <c r="L25" s="129" t="s">
        <v>3408</v>
      </c>
    </row>
    <row r="26" spans="1:12" s="137" customFormat="1" ht="75" x14ac:dyDescent="0.25">
      <c r="A26" s="138">
        <v>21</v>
      </c>
      <c r="B26" s="138">
        <v>1</v>
      </c>
      <c r="C26" s="138" t="s">
        <v>3274</v>
      </c>
      <c r="D26" s="14" t="s">
        <v>538</v>
      </c>
      <c r="E26" s="14" t="s">
        <v>1898</v>
      </c>
      <c r="F26" s="14" t="s">
        <v>3403</v>
      </c>
      <c r="G26" s="14" t="s">
        <v>3404</v>
      </c>
      <c r="H26" s="14">
        <v>33628000</v>
      </c>
      <c r="I26" s="14" t="s">
        <v>2022</v>
      </c>
      <c r="J26" s="14">
        <v>33228000000</v>
      </c>
      <c r="K26" s="14" t="s">
        <v>2023</v>
      </c>
      <c r="L26" s="129" t="s">
        <v>2024</v>
      </c>
    </row>
    <row r="27" spans="1:12" s="137" customFormat="1" ht="75" x14ac:dyDescent="0.25">
      <c r="A27" s="138">
        <v>22</v>
      </c>
      <c r="B27" s="138">
        <v>1</v>
      </c>
      <c r="C27" s="138" t="s">
        <v>3274</v>
      </c>
      <c r="D27" s="14" t="s">
        <v>538</v>
      </c>
      <c r="E27" s="14" t="s">
        <v>1898</v>
      </c>
      <c r="F27" s="14" t="s">
        <v>3403</v>
      </c>
      <c r="G27" s="14" t="s">
        <v>3404</v>
      </c>
      <c r="H27" s="14">
        <v>33630000</v>
      </c>
      <c r="I27" s="14" t="s">
        <v>1960</v>
      </c>
      <c r="J27" s="14">
        <v>33230000000</v>
      </c>
      <c r="K27" s="14" t="s">
        <v>2025</v>
      </c>
      <c r="L27" s="129" t="s">
        <v>3409</v>
      </c>
    </row>
    <row r="28" spans="1:12" s="137" customFormat="1" ht="75" x14ac:dyDescent="0.25">
      <c r="A28" s="138">
        <v>23</v>
      </c>
      <c r="B28" s="138">
        <v>1</v>
      </c>
      <c r="C28" s="138" t="s">
        <v>3274</v>
      </c>
      <c r="D28" s="14" t="s">
        <v>538</v>
      </c>
      <c r="E28" s="14" t="s">
        <v>1898</v>
      </c>
      <c r="F28" s="14" t="s">
        <v>3403</v>
      </c>
      <c r="G28" s="14" t="s">
        <v>3404</v>
      </c>
      <c r="H28" s="14">
        <v>33631000</v>
      </c>
      <c r="I28" s="14" t="s">
        <v>1965</v>
      </c>
      <c r="J28" s="14">
        <v>33231000000</v>
      </c>
      <c r="K28" s="14" t="s">
        <v>2027</v>
      </c>
      <c r="L28" s="129" t="s">
        <v>3410</v>
      </c>
    </row>
    <row r="29" spans="1:12" s="137" customFormat="1" ht="60" x14ac:dyDescent="0.25">
      <c r="A29" s="138">
        <v>24</v>
      </c>
      <c r="B29" s="138">
        <v>1</v>
      </c>
      <c r="C29" s="138" t="s">
        <v>3274</v>
      </c>
      <c r="D29" s="14"/>
      <c r="E29" s="14"/>
      <c r="F29" s="14"/>
      <c r="G29" s="14"/>
      <c r="H29" s="14">
        <v>33632000</v>
      </c>
      <c r="I29" s="14" t="s">
        <v>3411</v>
      </c>
      <c r="J29" s="14">
        <v>33232000000</v>
      </c>
      <c r="K29" s="14" t="s">
        <v>3412</v>
      </c>
      <c r="L29" s="129" t="s">
        <v>3413</v>
      </c>
    </row>
    <row r="30" spans="1:12" s="137" customFormat="1" ht="75" x14ac:dyDescent="0.25">
      <c r="A30" s="138">
        <v>25</v>
      </c>
      <c r="B30" s="138">
        <v>1</v>
      </c>
      <c r="C30" s="138" t="s">
        <v>3274</v>
      </c>
      <c r="D30" s="14" t="s">
        <v>538</v>
      </c>
      <c r="E30" s="14" t="s">
        <v>1898</v>
      </c>
      <c r="F30" s="14" t="s">
        <v>3403</v>
      </c>
      <c r="G30" s="14" t="s">
        <v>3404</v>
      </c>
      <c r="H30" s="14">
        <v>33633000</v>
      </c>
      <c r="I30" s="14" t="s">
        <v>2029</v>
      </c>
      <c r="J30" s="14">
        <v>33233000000</v>
      </c>
      <c r="K30" s="14" t="s">
        <v>2030</v>
      </c>
      <c r="L30" s="129" t="s">
        <v>2031</v>
      </c>
    </row>
    <row r="31" spans="1:12" s="137" customFormat="1" ht="75" x14ac:dyDescent="0.25">
      <c r="A31" s="138">
        <v>26</v>
      </c>
      <c r="B31" s="138">
        <v>1</v>
      </c>
      <c r="C31" s="138" t="s">
        <v>3274</v>
      </c>
      <c r="D31" s="14" t="s">
        <v>538</v>
      </c>
      <c r="E31" s="14" t="s">
        <v>1898</v>
      </c>
      <c r="F31" s="14" t="s">
        <v>3403</v>
      </c>
      <c r="G31" s="14" t="s">
        <v>3404</v>
      </c>
      <c r="H31" s="14">
        <v>33635000</v>
      </c>
      <c r="I31" s="14" t="s">
        <v>2032</v>
      </c>
      <c r="J31" s="14">
        <v>33235000000</v>
      </c>
      <c r="K31" s="14" t="s">
        <v>2033</v>
      </c>
      <c r="L31" s="129" t="s">
        <v>2034</v>
      </c>
    </row>
    <row r="32" spans="1:12" s="137" customFormat="1" ht="75" x14ac:dyDescent="0.25">
      <c r="A32" s="138">
        <v>27</v>
      </c>
      <c r="B32" s="138">
        <v>1</v>
      </c>
      <c r="C32" s="138" t="s">
        <v>3274</v>
      </c>
      <c r="D32" s="14" t="s">
        <v>538</v>
      </c>
      <c r="E32" s="14" t="s">
        <v>1898</v>
      </c>
      <c r="F32" s="14" t="s">
        <v>3403</v>
      </c>
      <c r="G32" s="14" t="s">
        <v>3404</v>
      </c>
      <c r="H32" s="14">
        <v>33637000</v>
      </c>
      <c r="I32" s="14" t="s">
        <v>2035</v>
      </c>
      <c r="J32" s="14">
        <v>33237000000</v>
      </c>
      <c r="K32" s="14" t="s">
        <v>2036</v>
      </c>
      <c r="L32" s="129" t="s">
        <v>3414</v>
      </c>
    </row>
    <row r="33" spans="1:12" s="137" customFormat="1" ht="75" x14ac:dyDescent="0.25">
      <c r="A33" s="138">
        <v>28</v>
      </c>
      <c r="B33" s="138">
        <v>1</v>
      </c>
      <c r="C33" s="138" t="s">
        <v>3274</v>
      </c>
      <c r="D33" s="14" t="s">
        <v>538</v>
      </c>
      <c r="E33" s="14" t="s">
        <v>1898</v>
      </c>
      <c r="F33" s="14" t="s">
        <v>3403</v>
      </c>
      <c r="G33" s="14" t="s">
        <v>3404</v>
      </c>
      <c r="H33" s="14">
        <v>33640000</v>
      </c>
      <c r="I33" s="14" t="s">
        <v>2038</v>
      </c>
      <c r="J33" s="14">
        <v>33240000000</v>
      </c>
      <c r="K33" s="14" t="s">
        <v>2039</v>
      </c>
      <c r="L33" s="129" t="s">
        <v>3415</v>
      </c>
    </row>
    <row r="34" spans="1:12" s="137" customFormat="1" ht="75" x14ac:dyDescent="0.25">
      <c r="A34" s="138">
        <v>29</v>
      </c>
      <c r="B34" s="138">
        <v>1</v>
      </c>
      <c r="C34" s="138" t="s">
        <v>3274</v>
      </c>
      <c r="D34" s="14" t="s">
        <v>538</v>
      </c>
      <c r="E34" s="14" t="s">
        <v>1898</v>
      </c>
      <c r="F34" s="14" t="s">
        <v>3403</v>
      </c>
      <c r="G34" s="14" t="s">
        <v>3404</v>
      </c>
      <c r="H34" s="14">
        <v>33641000</v>
      </c>
      <c r="I34" s="14" t="s">
        <v>2041</v>
      </c>
      <c r="J34" s="14">
        <v>33241000000</v>
      </c>
      <c r="K34" s="14" t="s">
        <v>2042</v>
      </c>
      <c r="L34" s="129" t="s">
        <v>2043</v>
      </c>
    </row>
    <row r="35" spans="1:12" s="137" customFormat="1" ht="75" x14ac:dyDescent="0.25">
      <c r="A35" s="138">
        <v>30</v>
      </c>
      <c r="B35" s="138">
        <v>1</v>
      </c>
      <c r="C35" s="138" t="s">
        <v>3274</v>
      </c>
      <c r="D35" s="14" t="s">
        <v>538</v>
      </c>
      <c r="E35" s="14" t="s">
        <v>1898</v>
      </c>
      <c r="F35" s="14" t="s">
        <v>3403</v>
      </c>
      <c r="G35" s="14" t="s">
        <v>3404</v>
      </c>
      <c r="H35" s="14">
        <v>33643000</v>
      </c>
      <c r="I35" s="14" t="s">
        <v>2044</v>
      </c>
      <c r="J35" s="14">
        <v>33243000000</v>
      </c>
      <c r="K35" s="14" t="s">
        <v>2045</v>
      </c>
      <c r="L35" s="129" t="s">
        <v>3416</v>
      </c>
    </row>
    <row r="36" spans="1:12" s="137" customFormat="1" ht="75" x14ac:dyDescent="0.25">
      <c r="A36" s="138">
        <v>31</v>
      </c>
      <c r="B36" s="138">
        <v>1</v>
      </c>
      <c r="C36" s="138" t="s">
        <v>3274</v>
      </c>
      <c r="D36" s="14" t="s">
        <v>538</v>
      </c>
      <c r="E36" s="14" t="s">
        <v>1898</v>
      </c>
      <c r="F36" s="14" t="s">
        <v>3403</v>
      </c>
      <c r="G36" s="14" t="s">
        <v>3404</v>
      </c>
      <c r="H36" s="14">
        <v>33647000</v>
      </c>
      <c r="I36" s="14" t="s">
        <v>2047</v>
      </c>
      <c r="J36" s="14">
        <v>33247000000</v>
      </c>
      <c r="K36" s="14" t="s">
        <v>2048</v>
      </c>
      <c r="L36" s="129" t="s">
        <v>3417</v>
      </c>
    </row>
    <row r="37" spans="1:12" s="137" customFormat="1" ht="75" x14ac:dyDescent="0.25">
      <c r="A37" s="138">
        <v>32</v>
      </c>
      <c r="B37" s="138">
        <v>1</v>
      </c>
      <c r="C37" s="138" t="s">
        <v>3274</v>
      </c>
      <c r="D37" s="14" t="s">
        <v>538</v>
      </c>
      <c r="E37" s="14" t="s">
        <v>1898</v>
      </c>
      <c r="F37" s="14" t="s">
        <v>3403</v>
      </c>
      <c r="G37" s="14" t="s">
        <v>3404</v>
      </c>
      <c r="H37" s="14">
        <v>33649000</v>
      </c>
      <c r="I37" s="14" t="s">
        <v>2050</v>
      </c>
      <c r="J37" s="14">
        <v>33249000000</v>
      </c>
      <c r="K37" s="14" t="s">
        <v>2051</v>
      </c>
      <c r="L37" s="129" t="s">
        <v>2052</v>
      </c>
    </row>
    <row r="38" spans="1:12" s="137" customFormat="1" ht="75" x14ac:dyDescent="0.25">
      <c r="A38" s="138">
        <v>33</v>
      </c>
      <c r="B38" s="138">
        <v>1</v>
      </c>
      <c r="C38" s="138" t="s">
        <v>3274</v>
      </c>
      <c r="D38" s="14" t="s">
        <v>538</v>
      </c>
      <c r="E38" s="14" t="s">
        <v>1898</v>
      </c>
      <c r="F38" s="14" t="s">
        <v>3403</v>
      </c>
      <c r="G38" s="14" t="s">
        <v>3404</v>
      </c>
      <c r="H38" s="14">
        <v>33650000</v>
      </c>
      <c r="I38" s="14" t="s">
        <v>1975</v>
      </c>
      <c r="J38" s="14">
        <v>33250000000</v>
      </c>
      <c r="K38" s="14" t="s">
        <v>2053</v>
      </c>
      <c r="L38" s="129" t="s">
        <v>2054</v>
      </c>
    </row>
    <row r="39" spans="1:12" s="137" customFormat="1" ht="75" x14ac:dyDescent="0.25">
      <c r="A39" s="138">
        <v>34</v>
      </c>
      <c r="B39" s="138">
        <v>1</v>
      </c>
      <c r="C39" s="138" t="s">
        <v>3274</v>
      </c>
      <c r="D39" s="14" t="s">
        <v>538</v>
      </c>
      <c r="E39" s="14" t="s">
        <v>1898</v>
      </c>
      <c r="F39" s="14" t="s">
        <v>3403</v>
      </c>
      <c r="G39" s="14" t="s">
        <v>3404</v>
      </c>
      <c r="H39" s="14">
        <v>33701000</v>
      </c>
      <c r="I39" s="14" t="s">
        <v>1901</v>
      </c>
      <c r="J39" s="14">
        <v>33401000000</v>
      </c>
      <c r="K39" s="14" t="s">
        <v>2055</v>
      </c>
      <c r="L39" s="129" t="s">
        <v>3418</v>
      </c>
    </row>
    <row r="40" spans="1:12" s="137" customFormat="1" ht="75" x14ac:dyDescent="0.25">
      <c r="A40" s="138">
        <v>35</v>
      </c>
      <c r="B40" s="138">
        <v>1</v>
      </c>
      <c r="C40" s="138" t="s">
        <v>3274</v>
      </c>
      <c r="D40" s="14" t="s">
        <v>538</v>
      </c>
      <c r="E40" s="14" t="s">
        <v>1898</v>
      </c>
      <c r="F40" s="14" t="s">
        <v>3403</v>
      </c>
      <c r="G40" s="14" t="s">
        <v>3404</v>
      </c>
      <c r="H40" s="14">
        <v>33701000</v>
      </c>
      <c r="I40" s="14" t="s">
        <v>1901</v>
      </c>
      <c r="J40" s="14">
        <v>33401000000</v>
      </c>
      <c r="K40" s="14" t="s">
        <v>2057</v>
      </c>
      <c r="L40" s="129" t="s">
        <v>2058</v>
      </c>
    </row>
    <row r="41" spans="1:12" s="137" customFormat="1" ht="75" x14ac:dyDescent="0.25">
      <c r="A41" s="138">
        <v>36</v>
      </c>
      <c r="B41" s="138">
        <v>1</v>
      </c>
      <c r="C41" s="138" t="s">
        <v>3274</v>
      </c>
      <c r="D41" s="14" t="s">
        <v>538</v>
      </c>
      <c r="E41" s="14" t="s">
        <v>1898</v>
      </c>
      <c r="F41" s="14" t="s">
        <v>3403</v>
      </c>
      <c r="G41" s="14" t="s">
        <v>3404</v>
      </c>
      <c r="H41" s="14">
        <v>33701000</v>
      </c>
      <c r="I41" s="14" t="s">
        <v>1901</v>
      </c>
      <c r="J41" s="14">
        <v>33401000000</v>
      </c>
      <c r="K41" s="14" t="s">
        <v>2059</v>
      </c>
      <c r="L41" s="129" t="s">
        <v>2060</v>
      </c>
    </row>
    <row r="42" spans="1:12" s="137" customFormat="1" ht="75" x14ac:dyDescent="0.25">
      <c r="A42" s="138">
        <v>37</v>
      </c>
      <c r="B42" s="138">
        <v>1</v>
      </c>
      <c r="C42" s="138" t="s">
        <v>3274</v>
      </c>
      <c r="D42" s="14" t="s">
        <v>538</v>
      </c>
      <c r="E42" s="14" t="s">
        <v>1898</v>
      </c>
      <c r="F42" s="14" t="s">
        <v>3403</v>
      </c>
      <c r="G42" s="14" t="s">
        <v>3404</v>
      </c>
      <c r="H42" s="14">
        <v>33701000</v>
      </c>
      <c r="I42" s="14" t="s">
        <v>1901</v>
      </c>
      <c r="J42" s="14">
        <v>33401000000</v>
      </c>
      <c r="K42" s="14" t="s">
        <v>2061</v>
      </c>
      <c r="L42" s="129" t="s">
        <v>2062</v>
      </c>
    </row>
    <row r="43" spans="1:12" s="137" customFormat="1" ht="75" x14ac:dyDescent="0.25">
      <c r="A43" s="138">
        <v>38</v>
      </c>
      <c r="B43" s="138">
        <v>1</v>
      </c>
      <c r="C43" s="138" t="s">
        <v>3274</v>
      </c>
      <c r="D43" s="14" t="s">
        <v>538</v>
      </c>
      <c r="E43" s="14" t="s">
        <v>1898</v>
      </c>
      <c r="F43" s="14" t="s">
        <v>3403</v>
      </c>
      <c r="G43" s="14" t="s">
        <v>3404</v>
      </c>
      <c r="H43" s="14">
        <v>33701000</v>
      </c>
      <c r="I43" s="14" t="s">
        <v>1901</v>
      </c>
      <c r="J43" s="14">
        <v>33401000000</v>
      </c>
      <c r="K43" s="14" t="s">
        <v>2065</v>
      </c>
      <c r="L43" s="129" t="s">
        <v>3419</v>
      </c>
    </row>
    <row r="44" spans="1:12" s="137" customFormat="1" ht="75" x14ac:dyDescent="0.25">
      <c r="A44" s="138">
        <v>39</v>
      </c>
      <c r="B44" s="138">
        <v>1</v>
      </c>
      <c r="C44" s="138" t="s">
        <v>3274</v>
      </c>
      <c r="D44" s="14" t="s">
        <v>538</v>
      </c>
      <c r="E44" s="14" t="s">
        <v>1898</v>
      </c>
      <c r="F44" s="14" t="s">
        <v>3403</v>
      </c>
      <c r="G44" s="14" t="s">
        <v>3404</v>
      </c>
      <c r="H44" s="14">
        <v>33701000</v>
      </c>
      <c r="I44" s="14" t="s">
        <v>1901</v>
      </c>
      <c r="J44" s="14">
        <v>33401000000</v>
      </c>
      <c r="K44" s="14" t="s">
        <v>2067</v>
      </c>
      <c r="L44" s="129" t="s">
        <v>3420</v>
      </c>
    </row>
    <row r="45" spans="1:12" s="137" customFormat="1" ht="75" x14ac:dyDescent="0.25">
      <c r="A45" s="138">
        <v>40</v>
      </c>
      <c r="B45" s="138">
        <v>1</v>
      </c>
      <c r="C45" s="138" t="s">
        <v>3274</v>
      </c>
      <c r="D45" s="14" t="s">
        <v>538</v>
      </c>
      <c r="E45" s="14" t="s">
        <v>1898</v>
      </c>
      <c r="F45" s="14" t="s">
        <v>3403</v>
      </c>
      <c r="G45" s="14" t="s">
        <v>3404</v>
      </c>
      <c r="H45" s="14">
        <v>33701000</v>
      </c>
      <c r="I45" s="14" t="s">
        <v>1901</v>
      </c>
      <c r="J45" s="14">
        <v>33401000000</v>
      </c>
      <c r="K45" s="14" t="s">
        <v>2069</v>
      </c>
      <c r="L45" s="129" t="s">
        <v>3421</v>
      </c>
    </row>
    <row r="46" spans="1:12" s="137" customFormat="1" ht="75" x14ac:dyDescent="0.25">
      <c r="A46" s="138">
        <v>41</v>
      </c>
      <c r="B46" s="138">
        <v>1</v>
      </c>
      <c r="C46" s="138" t="s">
        <v>3274</v>
      </c>
      <c r="D46" s="14" t="s">
        <v>538</v>
      </c>
      <c r="E46" s="14" t="s">
        <v>1898</v>
      </c>
      <c r="F46" s="14" t="s">
        <v>3403</v>
      </c>
      <c r="G46" s="14" t="s">
        <v>3404</v>
      </c>
      <c r="H46" s="14">
        <v>33704000</v>
      </c>
      <c r="I46" s="14" t="s">
        <v>1927</v>
      </c>
      <c r="J46" s="14">
        <v>33404000000</v>
      </c>
      <c r="K46" s="14" t="s">
        <v>2071</v>
      </c>
      <c r="L46" s="129" t="s">
        <v>2072</v>
      </c>
    </row>
    <row r="47" spans="1:12" s="137" customFormat="1" ht="75" x14ac:dyDescent="0.25">
      <c r="A47" s="138">
        <v>42</v>
      </c>
      <c r="B47" s="138">
        <v>1</v>
      </c>
      <c r="C47" s="138" t="s">
        <v>3274</v>
      </c>
      <c r="D47" s="14" t="s">
        <v>538</v>
      </c>
      <c r="E47" s="14" t="s">
        <v>1898</v>
      </c>
      <c r="F47" s="14" t="s">
        <v>3403</v>
      </c>
      <c r="G47" s="14" t="s">
        <v>3404</v>
      </c>
      <c r="H47" s="14">
        <v>33707000</v>
      </c>
      <c r="I47" s="14" t="s">
        <v>1909</v>
      </c>
      <c r="J47" s="14">
        <v>33407000000</v>
      </c>
      <c r="K47" s="14" t="s">
        <v>2073</v>
      </c>
      <c r="L47" s="129" t="s">
        <v>2074</v>
      </c>
    </row>
    <row r="48" spans="1:12" s="137" customFormat="1" ht="75" x14ac:dyDescent="0.25">
      <c r="A48" s="138">
        <v>43</v>
      </c>
      <c r="B48" s="138">
        <v>1</v>
      </c>
      <c r="C48" s="138" t="s">
        <v>3274</v>
      </c>
      <c r="D48" s="14" t="s">
        <v>538</v>
      </c>
      <c r="E48" s="14" t="s">
        <v>1898</v>
      </c>
      <c r="F48" s="14" t="s">
        <v>3403</v>
      </c>
      <c r="G48" s="14" t="s">
        <v>3404</v>
      </c>
      <c r="H48" s="14">
        <v>33710000</v>
      </c>
      <c r="I48" s="14" t="s">
        <v>1988</v>
      </c>
      <c r="J48" s="14">
        <v>33410000000</v>
      </c>
      <c r="K48" s="14" t="s">
        <v>2075</v>
      </c>
      <c r="L48" s="129" t="s">
        <v>2076</v>
      </c>
    </row>
    <row r="49" spans="1:12" s="137" customFormat="1" ht="75" x14ac:dyDescent="0.25">
      <c r="A49" s="138">
        <v>44</v>
      </c>
      <c r="B49" s="138">
        <v>1</v>
      </c>
      <c r="C49" s="138" t="s">
        <v>3274</v>
      </c>
      <c r="D49" s="14" t="s">
        <v>538</v>
      </c>
      <c r="E49" s="14" t="s">
        <v>1898</v>
      </c>
      <c r="F49" s="14" t="s">
        <v>3403</v>
      </c>
      <c r="G49" s="14" t="s">
        <v>3404</v>
      </c>
      <c r="H49" s="14">
        <v>33713000</v>
      </c>
      <c r="I49" s="14" t="s">
        <v>1914</v>
      </c>
      <c r="J49" s="14">
        <v>33413000000</v>
      </c>
      <c r="K49" s="14" t="s">
        <v>2077</v>
      </c>
      <c r="L49" s="129" t="s">
        <v>2078</v>
      </c>
    </row>
    <row r="50" spans="1:12" s="137" customFormat="1" ht="45" x14ac:dyDescent="0.25">
      <c r="A50" s="138">
        <v>45</v>
      </c>
      <c r="B50" s="138">
        <v>1208</v>
      </c>
      <c r="C50" s="138" t="s">
        <v>105</v>
      </c>
      <c r="D50" s="14" t="s">
        <v>310</v>
      </c>
      <c r="E50" s="14" t="s">
        <v>1898</v>
      </c>
      <c r="F50" s="14" t="s">
        <v>1938</v>
      </c>
      <c r="G50" s="14" t="s">
        <v>1939</v>
      </c>
      <c r="H50" s="14">
        <v>33701000</v>
      </c>
      <c r="I50" s="14" t="s">
        <v>1901</v>
      </c>
      <c r="J50" s="14">
        <v>33401000000</v>
      </c>
      <c r="K50" s="14" t="s">
        <v>1940</v>
      </c>
      <c r="L50" s="129" t="s">
        <v>1938</v>
      </c>
    </row>
    <row r="51" spans="1:12" s="137" customFormat="1" ht="105" x14ac:dyDescent="0.25">
      <c r="A51" s="138">
        <v>46</v>
      </c>
      <c r="B51" s="138">
        <v>1307</v>
      </c>
      <c r="C51" s="138" t="s">
        <v>1593</v>
      </c>
      <c r="D51" s="14" t="s">
        <v>1941</v>
      </c>
      <c r="E51" s="14" t="s">
        <v>1898</v>
      </c>
      <c r="F51" s="14" t="s">
        <v>1942</v>
      </c>
      <c r="G51" s="14" t="s">
        <v>1943</v>
      </c>
      <c r="H51" s="14">
        <v>33701000</v>
      </c>
      <c r="I51" s="14" t="s">
        <v>1901</v>
      </c>
      <c r="J51" s="14">
        <v>33401000000</v>
      </c>
      <c r="K51" s="14" t="s">
        <v>1944</v>
      </c>
      <c r="L51" s="129" t="s">
        <v>1942</v>
      </c>
    </row>
    <row r="52" spans="1:12" s="137" customFormat="1" ht="60" x14ac:dyDescent="0.25">
      <c r="A52" s="138">
        <v>47</v>
      </c>
      <c r="B52" s="138">
        <v>1834</v>
      </c>
      <c r="C52" s="138" t="s">
        <v>106</v>
      </c>
      <c r="D52" s="14" t="s">
        <v>1595</v>
      </c>
      <c r="E52" s="14" t="s">
        <v>1898</v>
      </c>
      <c r="F52" s="14" t="s">
        <v>1945</v>
      </c>
      <c r="G52" s="14" t="s">
        <v>1946</v>
      </c>
      <c r="H52" s="14">
        <v>33701000</v>
      </c>
      <c r="I52" s="14" t="s">
        <v>1901</v>
      </c>
      <c r="J52" s="14">
        <v>33401000000</v>
      </c>
      <c r="K52" s="14" t="s">
        <v>1947</v>
      </c>
      <c r="L52" s="129" t="s">
        <v>1945</v>
      </c>
    </row>
    <row r="53" spans="1:12" s="137" customFormat="1" ht="90" x14ac:dyDescent="0.25">
      <c r="A53" s="138">
        <v>48</v>
      </c>
      <c r="B53" s="138">
        <v>3211</v>
      </c>
      <c r="C53" s="138" t="s">
        <v>108</v>
      </c>
      <c r="D53" s="14" t="s">
        <v>377</v>
      </c>
      <c r="E53" s="14" t="s">
        <v>1898</v>
      </c>
      <c r="F53" s="14" t="s">
        <v>1948</v>
      </c>
      <c r="G53" s="14" t="s">
        <v>1949</v>
      </c>
      <c r="H53" s="14">
        <v>33614000</v>
      </c>
      <c r="I53" s="14" t="s">
        <v>1950</v>
      </c>
      <c r="J53" s="14">
        <v>33214000000</v>
      </c>
      <c r="K53" s="14" t="s">
        <v>1951</v>
      </c>
      <c r="L53" s="129" t="s">
        <v>1952</v>
      </c>
    </row>
    <row r="54" spans="1:12" s="137" customFormat="1" ht="90" x14ac:dyDescent="0.25">
      <c r="A54" s="138">
        <v>49</v>
      </c>
      <c r="B54" s="138">
        <v>3211</v>
      </c>
      <c r="C54" s="138" t="s">
        <v>108</v>
      </c>
      <c r="D54" s="14" t="s">
        <v>377</v>
      </c>
      <c r="E54" s="14" t="s">
        <v>1898</v>
      </c>
      <c r="F54" s="14" t="s">
        <v>1953</v>
      </c>
      <c r="G54" s="14" t="s">
        <v>1954</v>
      </c>
      <c r="H54" s="14">
        <v>33620000</v>
      </c>
      <c r="I54" s="14" t="s">
        <v>1955</v>
      </c>
      <c r="J54" s="14">
        <v>33220000000</v>
      </c>
      <c r="K54" s="14" t="s">
        <v>1956</v>
      </c>
      <c r="L54" s="129" t="s">
        <v>1957</v>
      </c>
    </row>
    <row r="55" spans="1:12" s="137" customFormat="1" ht="90" x14ac:dyDescent="0.25">
      <c r="A55" s="138">
        <v>50</v>
      </c>
      <c r="B55" s="138">
        <v>3211</v>
      </c>
      <c r="C55" s="138" t="s">
        <v>108</v>
      </c>
      <c r="D55" s="14" t="s">
        <v>377</v>
      </c>
      <c r="E55" s="14" t="s">
        <v>1898</v>
      </c>
      <c r="F55" s="14" t="s">
        <v>2902</v>
      </c>
      <c r="G55" s="14" t="s">
        <v>2903</v>
      </c>
      <c r="H55" s="14">
        <v>33630000</v>
      </c>
      <c r="I55" s="14" t="s">
        <v>1960</v>
      </c>
      <c r="J55" s="14">
        <v>33230000000</v>
      </c>
      <c r="K55" s="14" t="s">
        <v>2904</v>
      </c>
      <c r="L55" s="129" t="s">
        <v>2902</v>
      </c>
    </row>
    <row r="56" spans="1:12" s="137" customFormat="1" ht="90" x14ac:dyDescent="0.25">
      <c r="A56" s="138">
        <v>51</v>
      </c>
      <c r="B56" s="138">
        <v>3211</v>
      </c>
      <c r="C56" s="138" t="s">
        <v>108</v>
      </c>
      <c r="D56" s="14" t="s">
        <v>377</v>
      </c>
      <c r="E56" s="14" t="s">
        <v>1898</v>
      </c>
      <c r="F56" s="14" t="s">
        <v>1963</v>
      </c>
      <c r="G56" s="14" t="s">
        <v>1964</v>
      </c>
      <c r="H56" s="14">
        <v>33631000</v>
      </c>
      <c r="I56" s="14" t="s">
        <v>1965</v>
      </c>
      <c r="J56" s="14">
        <v>33231000000</v>
      </c>
      <c r="K56" s="14" t="s">
        <v>1966</v>
      </c>
      <c r="L56" s="129" t="s">
        <v>1967</v>
      </c>
    </row>
    <row r="57" spans="1:12" s="137" customFormat="1" ht="90" x14ac:dyDescent="0.25">
      <c r="A57" s="138">
        <v>52</v>
      </c>
      <c r="B57" s="138">
        <v>3211</v>
      </c>
      <c r="C57" s="138" t="s">
        <v>108</v>
      </c>
      <c r="D57" s="14" t="s">
        <v>377</v>
      </c>
      <c r="E57" s="14" t="s">
        <v>1898</v>
      </c>
      <c r="F57" s="14" t="s">
        <v>1968</v>
      </c>
      <c r="G57" s="14" t="s">
        <v>1969</v>
      </c>
      <c r="H57" s="14">
        <v>33636000</v>
      </c>
      <c r="I57" s="14" t="s">
        <v>1970</v>
      </c>
      <c r="J57" s="14">
        <v>33236000000</v>
      </c>
      <c r="K57" s="14" t="s">
        <v>1971</v>
      </c>
      <c r="L57" s="129" t="s">
        <v>1972</v>
      </c>
    </row>
    <row r="58" spans="1:12" s="137" customFormat="1" ht="90" x14ac:dyDescent="0.25">
      <c r="A58" s="138">
        <v>53</v>
      </c>
      <c r="B58" s="138">
        <v>3211</v>
      </c>
      <c r="C58" s="138" t="s">
        <v>108</v>
      </c>
      <c r="D58" s="14" t="s">
        <v>377</v>
      </c>
      <c r="E58" s="14" t="s">
        <v>1898</v>
      </c>
      <c r="F58" s="14" t="s">
        <v>1973</v>
      </c>
      <c r="G58" s="14" t="s">
        <v>1974</v>
      </c>
      <c r="H58" s="14">
        <v>33650000</v>
      </c>
      <c r="I58" s="14" t="s">
        <v>1975</v>
      </c>
      <c r="J58" s="14">
        <v>33250000000</v>
      </c>
      <c r="K58" s="14" t="s">
        <v>1976</v>
      </c>
      <c r="L58" s="129" t="s">
        <v>1977</v>
      </c>
    </row>
    <row r="59" spans="1:12" s="137" customFormat="1" ht="90" x14ac:dyDescent="0.25">
      <c r="A59" s="138">
        <v>54</v>
      </c>
      <c r="B59" s="138">
        <v>3211</v>
      </c>
      <c r="C59" s="138" t="s">
        <v>108</v>
      </c>
      <c r="D59" s="14" t="s">
        <v>377</v>
      </c>
      <c r="E59" s="14" t="s">
        <v>1898</v>
      </c>
      <c r="F59" s="14" t="s">
        <v>1978</v>
      </c>
      <c r="G59" s="14" t="s">
        <v>1979</v>
      </c>
      <c r="H59" s="14">
        <v>33701000</v>
      </c>
      <c r="I59" s="14" t="s">
        <v>1901</v>
      </c>
      <c r="J59" s="14">
        <v>33401000000</v>
      </c>
      <c r="K59" s="14" t="s">
        <v>1980</v>
      </c>
      <c r="L59" s="129" t="s">
        <v>1981</v>
      </c>
    </row>
    <row r="60" spans="1:12" s="137" customFormat="1" ht="90" x14ac:dyDescent="0.25">
      <c r="A60" s="138">
        <v>55</v>
      </c>
      <c r="B60" s="138">
        <v>3211</v>
      </c>
      <c r="C60" s="138" t="s">
        <v>108</v>
      </c>
      <c r="D60" s="14" t="s">
        <v>377</v>
      </c>
      <c r="E60" s="14" t="s">
        <v>1898</v>
      </c>
      <c r="F60" s="14" t="s">
        <v>1982</v>
      </c>
      <c r="G60" s="14" t="s">
        <v>1983</v>
      </c>
      <c r="H60" s="14">
        <v>33704000</v>
      </c>
      <c r="I60" s="14" t="s">
        <v>1927</v>
      </c>
      <c r="J60" s="14">
        <v>33404000000</v>
      </c>
      <c r="K60" s="14" t="s">
        <v>1984</v>
      </c>
      <c r="L60" s="129" t="s">
        <v>1985</v>
      </c>
    </row>
    <row r="61" spans="1:12" s="137" customFormat="1" ht="90" x14ac:dyDescent="0.25">
      <c r="A61" s="138">
        <v>56</v>
      </c>
      <c r="B61" s="138">
        <v>3211</v>
      </c>
      <c r="C61" s="138" t="s">
        <v>108</v>
      </c>
      <c r="D61" s="14" t="s">
        <v>377</v>
      </c>
      <c r="E61" s="14" t="s">
        <v>1898</v>
      </c>
      <c r="F61" s="14" t="s">
        <v>1986</v>
      </c>
      <c r="G61" s="14" t="s">
        <v>1987</v>
      </c>
      <c r="H61" s="14">
        <v>33710000</v>
      </c>
      <c r="I61" s="14" t="s">
        <v>1988</v>
      </c>
      <c r="J61" s="14">
        <v>33410000000</v>
      </c>
      <c r="K61" s="14" t="s">
        <v>1989</v>
      </c>
      <c r="L61" s="129" t="s">
        <v>1990</v>
      </c>
    </row>
  </sheetData>
  <autoFilter ref="A5:L61">
    <sortState ref="A6:L63">
      <sortCondition ref="C5:C28"/>
    </sortState>
  </autoFilter>
  <mergeCells count="1">
    <mergeCell ref="A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="71" zoomScaleNormal="71" workbookViewId="0">
      <pane ySplit="5" topLeftCell="A6" activePane="bottomLeft" state="frozen"/>
      <selection pane="bottomLeft" activeCell="I9" sqref="I9"/>
    </sheetView>
  </sheetViews>
  <sheetFormatPr defaultRowHeight="15" x14ac:dyDescent="0.25"/>
  <cols>
    <col min="1" max="1" width="9.140625" style="29"/>
    <col min="2" max="3" width="17.7109375" style="29" customWidth="1"/>
    <col min="4" max="4" width="22" style="29" customWidth="1"/>
    <col min="5" max="5" width="20.85546875" style="29" customWidth="1"/>
    <col min="6" max="6" width="21.28515625" style="29" customWidth="1"/>
    <col min="7" max="7" width="23.140625" style="29" customWidth="1"/>
    <col min="8" max="8" width="11" style="29" customWidth="1"/>
    <col min="9" max="9" width="44" style="29" customWidth="1"/>
    <col min="10" max="10" width="21.5703125" style="29" customWidth="1"/>
    <col min="11" max="11" width="32.7109375" style="29" customWidth="1"/>
    <col min="12" max="12" width="30.7109375" style="29" customWidth="1"/>
    <col min="13" max="16384" width="9.140625" style="29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H3" s="37"/>
    </row>
    <row r="4" spans="1:12" ht="120" x14ac:dyDescent="0.25">
      <c r="A4" s="31" t="s">
        <v>69</v>
      </c>
      <c r="B4" s="32" t="s">
        <v>68</v>
      </c>
      <c r="C4" s="32" t="s">
        <v>762</v>
      </c>
      <c r="D4" s="32" t="s">
        <v>1331</v>
      </c>
      <c r="E4" s="32" t="s">
        <v>65</v>
      </c>
      <c r="F4" s="32" t="s">
        <v>66</v>
      </c>
      <c r="G4" s="33" t="s">
        <v>70</v>
      </c>
      <c r="H4" s="33" t="s">
        <v>0</v>
      </c>
      <c r="I4" s="33" t="s">
        <v>64</v>
      </c>
      <c r="J4" s="33" t="s">
        <v>1</v>
      </c>
      <c r="K4" s="33" t="s">
        <v>71</v>
      </c>
      <c r="L4" s="12" t="s">
        <v>1613</v>
      </c>
    </row>
    <row r="5" spans="1:12" s="1" customFormat="1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90" x14ac:dyDescent="0.25">
      <c r="A6" s="7">
        <v>1</v>
      </c>
      <c r="B6" s="7">
        <v>2239</v>
      </c>
      <c r="C6" s="7" t="s">
        <v>81</v>
      </c>
      <c r="D6" s="18" t="s">
        <v>110</v>
      </c>
      <c r="E6" s="18" t="s">
        <v>2079</v>
      </c>
      <c r="F6" s="18" t="s">
        <v>2080</v>
      </c>
      <c r="G6" s="18" t="s">
        <v>2081</v>
      </c>
      <c r="H6" s="18">
        <v>7701000</v>
      </c>
      <c r="I6" s="18" t="s">
        <v>2082</v>
      </c>
      <c r="J6" s="18">
        <v>7401000000</v>
      </c>
      <c r="K6" s="18" t="s">
        <v>2083</v>
      </c>
      <c r="L6" s="146" t="s">
        <v>2080</v>
      </c>
    </row>
    <row r="7" spans="1:12" s="137" customFormat="1" ht="60" x14ac:dyDescent="0.25">
      <c r="A7" s="138">
        <v>2</v>
      </c>
      <c r="B7" s="138">
        <v>621</v>
      </c>
      <c r="C7" s="138" t="s">
        <v>84</v>
      </c>
      <c r="D7" s="18" t="s">
        <v>416</v>
      </c>
      <c r="E7" s="18" t="s">
        <v>2079</v>
      </c>
      <c r="F7" s="18" t="s">
        <v>2084</v>
      </c>
      <c r="G7" s="18" t="s">
        <v>2085</v>
      </c>
      <c r="H7" s="18">
        <v>7612000</v>
      </c>
      <c r="I7" s="18" t="s">
        <v>2086</v>
      </c>
      <c r="J7" s="18">
        <v>7212000000</v>
      </c>
      <c r="K7" s="18" t="s">
        <v>2087</v>
      </c>
      <c r="L7" s="146" t="s">
        <v>2088</v>
      </c>
    </row>
    <row r="8" spans="1:12" s="137" customFormat="1" ht="45" x14ac:dyDescent="0.25">
      <c r="A8" s="138">
        <v>3</v>
      </c>
      <c r="B8" s="138">
        <v>621</v>
      </c>
      <c r="C8" s="138" t="s">
        <v>84</v>
      </c>
      <c r="D8" s="18" t="s">
        <v>416</v>
      </c>
      <c r="E8" s="18" t="s">
        <v>2079</v>
      </c>
      <c r="F8" s="18" t="s">
        <v>2089</v>
      </c>
      <c r="G8" s="18" t="s">
        <v>2090</v>
      </c>
      <c r="H8" s="18">
        <v>7620000</v>
      </c>
      <c r="I8" s="18" t="s">
        <v>2091</v>
      </c>
      <c r="J8" s="18">
        <v>7220000000</v>
      </c>
      <c r="K8" s="18" t="s">
        <v>2092</v>
      </c>
      <c r="L8" s="146" t="s">
        <v>2089</v>
      </c>
    </row>
    <row r="9" spans="1:12" s="137" customFormat="1" ht="75" x14ac:dyDescent="0.25">
      <c r="A9" s="138">
        <v>4</v>
      </c>
      <c r="B9" s="138">
        <v>621</v>
      </c>
      <c r="C9" s="138" t="s">
        <v>84</v>
      </c>
      <c r="D9" s="18" t="s">
        <v>416</v>
      </c>
      <c r="E9" s="18" t="s">
        <v>2079</v>
      </c>
      <c r="F9" s="18" t="s">
        <v>2093</v>
      </c>
      <c r="G9" s="18" t="s">
        <v>2094</v>
      </c>
      <c r="H9" s="18">
        <v>7639000</v>
      </c>
      <c r="I9" s="18" t="s">
        <v>2095</v>
      </c>
      <c r="J9" s="18">
        <v>7239000000</v>
      </c>
      <c r="K9" s="18" t="s">
        <v>2096</v>
      </c>
      <c r="L9" s="146" t="s">
        <v>2093</v>
      </c>
    </row>
    <row r="10" spans="1:12" s="137" customFormat="1" ht="75" x14ac:dyDescent="0.25">
      <c r="A10" s="138">
        <v>5</v>
      </c>
      <c r="B10" s="138">
        <v>621</v>
      </c>
      <c r="C10" s="138" t="s">
        <v>84</v>
      </c>
      <c r="D10" s="18" t="s">
        <v>416</v>
      </c>
      <c r="E10" s="18" t="s">
        <v>2079</v>
      </c>
      <c r="F10" s="18" t="s">
        <v>2097</v>
      </c>
      <c r="G10" s="18" t="s">
        <v>2098</v>
      </c>
      <c r="H10" s="18">
        <v>7701000</v>
      </c>
      <c r="I10" s="18" t="s">
        <v>2082</v>
      </c>
      <c r="J10" s="18">
        <v>7401000000</v>
      </c>
      <c r="K10" s="18" t="s">
        <v>2099</v>
      </c>
      <c r="L10" s="146" t="s">
        <v>2097</v>
      </c>
    </row>
    <row r="11" spans="1:12" s="137" customFormat="1" ht="90" x14ac:dyDescent="0.25">
      <c r="A11" s="138">
        <v>6</v>
      </c>
      <c r="B11" s="138">
        <v>621</v>
      </c>
      <c r="C11" s="138" t="s">
        <v>84</v>
      </c>
      <c r="D11" s="18" t="s">
        <v>416</v>
      </c>
      <c r="E11" s="18" t="s">
        <v>2079</v>
      </c>
      <c r="F11" s="18" t="s">
        <v>2100</v>
      </c>
      <c r="G11" s="18" t="s">
        <v>2101</v>
      </c>
      <c r="H11" s="18">
        <v>7707000</v>
      </c>
      <c r="I11" s="18" t="s">
        <v>2102</v>
      </c>
      <c r="J11" s="18">
        <v>7407000000</v>
      </c>
      <c r="K11" s="18" t="s">
        <v>2103</v>
      </c>
      <c r="L11" s="146" t="s">
        <v>2104</v>
      </c>
    </row>
    <row r="12" spans="1:12" s="137" customFormat="1" ht="75" x14ac:dyDescent="0.25">
      <c r="A12" s="138">
        <v>7</v>
      </c>
      <c r="B12" s="138">
        <v>621</v>
      </c>
      <c r="C12" s="138" t="s">
        <v>84</v>
      </c>
      <c r="D12" s="18" t="s">
        <v>416</v>
      </c>
      <c r="E12" s="18" t="s">
        <v>2079</v>
      </c>
      <c r="F12" s="18" t="s">
        <v>2105</v>
      </c>
      <c r="G12" s="18" t="s">
        <v>2106</v>
      </c>
      <c r="H12" s="18">
        <v>7727000</v>
      </c>
      <c r="I12" s="18" t="s">
        <v>2107</v>
      </c>
      <c r="J12" s="18">
        <v>7427000000</v>
      </c>
      <c r="K12" s="18" t="s">
        <v>2108</v>
      </c>
      <c r="L12" s="146" t="s">
        <v>2105</v>
      </c>
    </row>
    <row r="13" spans="1:12" s="137" customFormat="1" ht="45" x14ac:dyDescent="0.25">
      <c r="A13" s="138">
        <v>8</v>
      </c>
      <c r="B13" s="138">
        <v>397</v>
      </c>
      <c r="C13" s="138" t="s">
        <v>2920</v>
      </c>
      <c r="D13" s="18" t="s">
        <v>2648</v>
      </c>
      <c r="E13" s="18" t="s">
        <v>2079</v>
      </c>
      <c r="F13" s="18" t="s">
        <v>3003</v>
      </c>
      <c r="G13" s="18"/>
      <c r="H13" s="18">
        <v>7612000</v>
      </c>
      <c r="I13" s="18" t="s">
        <v>2086</v>
      </c>
      <c r="J13" s="18">
        <v>7212000000</v>
      </c>
      <c r="K13" s="18" t="s">
        <v>3003</v>
      </c>
      <c r="L13" s="146" t="s">
        <v>3004</v>
      </c>
    </row>
    <row r="14" spans="1:12" s="137" customFormat="1" ht="45" x14ac:dyDescent="0.25">
      <c r="A14" s="138">
        <v>9</v>
      </c>
      <c r="B14" s="138">
        <v>397</v>
      </c>
      <c r="C14" s="138" t="s">
        <v>2920</v>
      </c>
      <c r="D14" s="18" t="s">
        <v>2648</v>
      </c>
      <c r="E14" s="18" t="s">
        <v>2079</v>
      </c>
      <c r="F14" s="18" t="s">
        <v>3003</v>
      </c>
      <c r="G14" s="18"/>
      <c r="H14" s="18">
        <v>7620000</v>
      </c>
      <c r="I14" s="18" t="s">
        <v>2091</v>
      </c>
      <c r="J14" s="18">
        <v>7220000000</v>
      </c>
      <c r="K14" s="18" t="s">
        <v>3003</v>
      </c>
      <c r="L14" s="146" t="s">
        <v>3005</v>
      </c>
    </row>
    <row r="15" spans="1:12" s="137" customFormat="1" ht="45" x14ac:dyDescent="0.25">
      <c r="A15" s="138">
        <v>10</v>
      </c>
      <c r="B15" s="138">
        <v>397</v>
      </c>
      <c r="C15" s="138" t="s">
        <v>2920</v>
      </c>
      <c r="D15" s="18" t="s">
        <v>2648</v>
      </c>
      <c r="E15" s="18" t="s">
        <v>2079</v>
      </c>
      <c r="F15" s="18" t="s">
        <v>3003</v>
      </c>
      <c r="G15" s="18"/>
      <c r="H15" s="18">
        <v>7620000</v>
      </c>
      <c r="I15" s="18" t="s">
        <v>2091</v>
      </c>
      <c r="J15" s="18">
        <v>7220000000</v>
      </c>
      <c r="K15" s="18" t="s">
        <v>3003</v>
      </c>
      <c r="L15" s="146" t="s">
        <v>3006</v>
      </c>
    </row>
    <row r="16" spans="1:12" s="137" customFormat="1" ht="45" x14ac:dyDescent="0.25">
      <c r="A16" s="138">
        <v>11</v>
      </c>
      <c r="B16" s="138">
        <v>397</v>
      </c>
      <c r="C16" s="138" t="s">
        <v>2920</v>
      </c>
      <c r="D16" s="18" t="s">
        <v>2648</v>
      </c>
      <c r="E16" s="18" t="s">
        <v>2079</v>
      </c>
      <c r="F16" s="18" t="s">
        <v>3003</v>
      </c>
      <c r="G16" s="18"/>
      <c r="H16" s="18">
        <v>7646000</v>
      </c>
      <c r="I16" s="18" t="s">
        <v>2693</v>
      </c>
      <c r="J16" s="18">
        <v>7246000000</v>
      </c>
      <c r="K16" s="18" t="s">
        <v>3003</v>
      </c>
      <c r="L16" s="146" t="s">
        <v>3007</v>
      </c>
    </row>
    <row r="17" spans="1:12" s="137" customFormat="1" ht="75" x14ac:dyDescent="0.25">
      <c r="A17" s="138">
        <v>12</v>
      </c>
      <c r="B17" s="138">
        <v>928</v>
      </c>
      <c r="C17" s="138" t="s">
        <v>89</v>
      </c>
      <c r="D17" s="18" t="s">
        <v>513</v>
      </c>
      <c r="E17" s="18" t="s">
        <v>2079</v>
      </c>
      <c r="F17" s="18" t="s">
        <v>2881</v>
      </c>
      <c r="G17" s="18" t="s">
        <v>2882</v>
      </c>
      <c r="H17" s="18">
        <v>7701000</v>
      </c>
      <c r="I17" s="18" t="s">
        <v>2082</v>
      </c>
      <c r="J17" s="18">
        <v>7401000000</v>
      </c>
      <c r="K17" s="18" t="s">
        <v>2883</v>
      </c>
      <c r="L17" s="146" t="s">
        <v>2884</v>
      </c>
    </row>
    <row r="18" spans="1:12" s="137" customFormat="1" ht="75" x14ac:dyDescent="0.25">
      <c r="A18" s="138">
        <v>13</v>
      </c>
      <c r="B18" s="138">
        <v>1427</v>
      </c>
      <c r="C18" s="138" t="s">
        <v>90</v>
      </c>
      <c r="D18" s="18" t="s">
        <v>1726</v>
      </c>
      <c r="E18" s="18" t="s">
        <v>2079</v>
      </c>
      <c r="F18" s="18" t="s">
        <v>2114</v>
      </c>
      <c r="G18" s="18" t="s">
        <v>2115</v>
      </c>
      <c r="H18" s="18">
        <v>7701000</v>
      </c>
      <c r="I18" s="18" t="s">
        <v>2082</v>
      </c>
      <c r="J18" s="18">
        <v>7401000000</v>
      </c>
      <c r="K18" s="18" t="s">
        <v>2116</v>
      </c>
      <c r="L18" s="146" t="s">
        <v>2117</v>
      </c>
    </row>
    <row r="19" spans="1:12" s="137" customFormat="1" ht="60" x14ac:dyDescent="0.25">
      <c r="A19" s="138">
        <v>14</v>
      </c>
      <c r="B19" s="138">
        <v>1427</v>
      </c>
      <c r="C19" s="138" t="s">
        <v>90</v>
      </c>
      <c r="D19" s="18" t="s">
        <v>1726</v>
      </c>
      <c r="E19" s="18" t="s">
        <v>2079</v>
      </c>
      <c r="F19" s="18" t="s">
        <v>2118</v>
      </c>
      <c r="G19" s="18" t="s">
        <v>2119</v>
      </c>
      <c r="H19" s="18">
        <v>7727000</v>
      </c>
      <c r="I19" s="18" t="s">
        <v>2107</v>
      </c>
      <c r="J19" s="18">
        <v>7427000000</v>
      </c>
      <c r="K19" s="18" t="s">
        <v>2120</v>
      </c>
      <c r="L19" s="146" t="s">
        <v>2121</v>
      </c>
    </row>
    <row r="20" spans="1:12" s="137" customFormat="1" ht="90" x14ac:dyDescent="0.25">
      <c r="A20" s="138">
        <v>15</v>
      </c>
      <c r="B20" s="138">
        <v>3295</v>
      </c>
      <c r="C20" s="138" t="s">
        <v>97</v>
      </c>
      <c r="D20" s="18" t="s">
        <v>438</v>
      </c>
      <c r="E20" s="18" t="s">
        <v>2079</v>
      </c>
      <c r="F20" s="18" t="s">
        <v>2397</v>
      </c>
      <c r="G20" s="18" t="s">
        <v>2398</v>
      </c>
      <c r="H20" s="18">
        <v>7701000</v>
      </c>
      <c r="I20" s="18" t="s">
        <v>2082</v>
      </c>
      <c r="J20" s="18">
        <v>7401000000</v>
      </c>
      <c r="K20" s="18" t="s">
        <v>2399</v>
      </c>
      <c r="L20" s="146" t="s">
        <v>2400</v>
      </c>
    </row>
    <row r="21" spans="1:12" s="137" customFormat="1" ht="60" x14ac:dyDescent="0.25">
      <c r="A21" s="138">
        <v>16</v>
      </c>
      <c r="B21" s="138">
        <v>1209</v>
      </c>
      <c r="C21" s="138" t="s">
        <v>103</v>
      </c>
      <c r="D21" s="18" t="s">
        <v>457</v>
      </c>
      <c r="E21" s="18" t="s">
        <v>2079</v>
      </c>
      <c r="F21" s="18" t="s">
        <v>2987</v>
      </c>
      <c r="G21" s="18" t="s">
        <v>2988</v>
      </c>
      <c r="H21" s="18">
        <v>7701000</v>
      </c>
      <c r="I21" s="18" t="s">
        <v>2082</v>
      </c>
      <c r="J21" s="18">
        <v>7401000000</v>
      </c>
      <c r="K21" s="18" t="s">
        <v>2989</v>
      </c>
      <c r="L21" s="146" t="s">
        <v>2987</v>
      </c>
    </row>
    <row r="22" spans="1:12" s="137" customFormat="1" ht="75" x14ac:dyDescent="0.25">
      <c r="A22" s="138">
        <v>17</v>
      </c>
      <c r="B22" s="138">
        <v>1</v>
      </c>
      <c r="C22" s="138" t="s">
        <v>3274</v>
      </c>
      <c r="D22" s="18" t="s">
        <v>538</v>
      </c>
      <c r="E22" s="18" t="s">
        <v>2079</v>
      </c>
      <c r="F22" s="18" t="s">
        <v>3429</v>
      </c>
      <c r="G22" s="18" t="s">
        <v>3430</v>
      </c>
      <c r="H22" s="18">
        <v>7602000</v>
      </c>
      <c r="I22" s="18" t="s">
        <v>2133</v>
      </c>
      <c r="J22" s="18">
        <v>7202000000</v>
      </c>
      <c r="K22" s="18" t="s">
        <v>3206</v>
      </c>
      <c r="L22" s="146" t="s">
        <v>2135</v>
      </c>
    </row>
    <row r="23" spans="1:12" s="137" customFormat="1" ht="75" x14ac:dyDescent="0.25">
      <c r="A23" s="138">
        <v>18</v>
      </c>
      <c r="B23" s="138">
        <v>1</v>
      </c>
      <c r="C23" s="138" t="s">
        <v>3274</v>
      </c>
      <c r="D23" s="18" t="s">
        <v>3264</v>
      </c>
      <c r="E23" s="18" t="s">
        <v>2079</v>
      </c>
      <c r="F23" s="18" t="s">
        <v>3429</v>
      </c>
      <c r="G23" s="18" t="s">
        <v>3430</v>
      </c>
      <c r="H23" s="18">
        <v>7607000</v>
      </c>
      <c r="I23" s="18" t="s">
        <v>2136</v>
      </c>
      <c r="J23" s="18">
        <v>7207000000</v>
      </c>
      <c r="K23" s="18" t="s">
        <v>3207</v>
      </c>
      <c r="L23" s="146" t="s">
        <v>2138</v>
      </c>
    </row>
    <row r="24" spans="1:12" s="137" customFormat="1" ht="75" x14ac:dyDescent="0.25">
      <c r="A24" s="138">
        <v>19</v>
      </c>
      <c r="B24" s="138">
        <v>1</v>
      </c>
      <c r="C24" s="138" t="s">
        <v>3274</v>
      </c>
      <c r="D24" s="18" t="s">
        <v>662</v>
      </c>
      <c r="E24" s="18" t="s">
        <v>2079</v>
      </c>
      <c r="F24" s="18" t="s">
        <v>3429</v>
      </c>
      <c r="G24" s="18" t="s">
        <v>3430</v>
      </c>
      <c r="H24" s="18">
        <v>7610000</v>
      </c>
      <c r="I24" s="18" t="s">
        <v>3208</v>
      </c>
      <c r="J24" s="18">
        <v>7210000000</v>
      </c>
      <c r="K24" s="18" t="s">
        <v>3431</v>
      </c>
      <c r="L24" s="146" t="s">
        <v>3209</v>
      </c>
    </row>
    <row r="25" spans="1:12" s="137" customFormat="1" ht="75" x14ac:dyDescent="0.25">
      <c r="A25" s="138">
        <v>20</v>
      </c>
      <c r="B25" s="138">
        <v>1</v>
      </c>
      <c r="C25" s="138" t="s">
        <v>3274</v>
      </c>
      <c r="D25" s="18" t="s">
        <v>3265</v>
      </c>
      <c r="E25" s="18" t="s">
        <v>2079</v>
      </c>
      <c r="F25" s="18" t="s">
        <v>3429</v>
      </c>
      <c r="G25" s="18" t="s">
        <v>3430</v>
      </c>
      <c r="H25" s="18">
        <v>7612000</v>
      </c>
      <c r="I25" s="18" t="s">
        <v>2086</v>
      </c>
      <c r="J25" s="18">
        <v>7212000000</v>
      </c>
      <c r="K25" s="18" t="s">
        <v>2139</v>
      </c>
      <c r="L25" s="146" t="s">
        <v>2140</v>
      </c>
    </row>
    <row r="26" spans="1:12" s="137" customFormat="1" ht="75" x14ac:dyDescent="0.25">
      <c r="A26" s="138">
        <v>21</v>
      </c>
      <c r="B26" s="138">
        <v>1</v>
      </c>
      <c r="C26" s="138" t="s">
        <v>3274</v>
      </c>
      <c r="D26" s="18" t="s">
        <v>666</v>
      </c>
      <c r="E26" s="18" t="s">
        <v>2079</v>
      </c>
      <c r="F26" s="18" t="s">
        <v>3429</v>
      </c>
      <c r="G26" s="18" t="s">
        <v>3430</v>
      </c>
      <c r="H26" s="18">
        <v>7617000</v>
      </c>
      <c r="I26" s="18" t="s">
        <v>2141</v>
      </c>
      <c r="J26" s="18">
        <v>7217000000</v>
      </c>
      <c r="K26" s="18" t="s">
        <v>2142</v>
      </c>
      <c r="L26" s="146" t="s">
        <v>2143</v>
      </c>
    </row>
    <row r="27" spans="1:12" s="137" customFormat="1" ht="75" x14ac:dyDescent="0.25">
      <c r="A27" s="138">
        <v>22</v>
      </c>
      <c r="B27" s="138">
        <v>1</v>
      </c>
      <c r="C27" s="138" t="s">
        <v>3274</v>
      </c>
      <c r="D27" s="18" t="s">
        <v>639</v>
      </c>
      <c r="E27" s="18" t="s">
        <v>2079</v>
      </c>
      <c r="F27" s="18" t="s">
        <v>3429</v>
      </c>
      <c r="G27" s="18" t="s">
        <v>3430</v>
      </c>
      <c r="H27" s="18">
        <v>7622000</v>
      </c>
      <c r="I27" s="18" t="s">
        <v>2113</v>
      </c>
      <c r="J27" s="18">
        <v>7222000000</v>
      </c>
      <c r="K27" s="18" t="s">
        <v>3210</v>
      </c>
      <c r="L27" s="146" t="s">
        <v>2145</v>
      </c>
    </row>
    <row r="28" spans="1:12" s="137" customFormat="1" ht="75" x14ac:dyDescent="0.25">
      <c r="A28" s="138">
        <v>23</v>
      </c>
      <c r="B28" s="138">
        <v>1</v>
      </c>
      <c r="C28" s="138" t="s">
        <v>3274</v>
      </c>
      <c r="D28" s="18" t="s">
        <v>3432</v>
      </c>
      <c r="E28" s="18" t="s">
        <v>2079</v>
      </c>
      <c r="F28" s="18" t="s">
        <v>3429</v>
      </c>
      <c r="G28" s="18" t="s">
        <v>3430</v>
      </c>
      <c r="H28" s="18">
        <v>7625000</v>
      </c>
      <c r="I28" s="18" t="s">
        <v>2146</v>
      </c>
      <c r="J28" s="18">
        <v>7225000000</v>
      </c>
      <c r="K28" s="18" t="s">
        <v>2147</v>
      </c>
      <c r="L28" s="146" t="s">
        <v>2148</v>
      </c>
    </row>
    <row r="29" spans="1:12" s="137" customFormat="1" ht="75" x14ac:dyDescent="0.25">
      <c r="A29" s="138">
        <v>24</v>
      </c>
      <c r="B29" s="138">
        <v>1</v>
      </c>
      <c r="C29" s="138" t="s">
        <v>3274</v>
      </c>
      <c r="D29" s="18" t="s">
        <v>675</v>
      </c>
      <c r="E29" s="18" t="s">
        <v>2079</v>
      </c>
      <c r="F29" s="18" t="s">
        <v>3429</v>
      </c>
      <c r="G29" s="18" t="s">
        <v>3430</v>
      </c>
      <c r="H29" s="18">
        <v>7628000</v>
      </c>
      <c r="I29" s="18" t="s">
        <v>2149</v>
      </c>
      <c r="J29" s="18">
        <v>7228000000</v>
      </c>
      <c r="K29" s="18" t="s">
        <v>2150</v>
      </c>
      <c r="L29" s="146" t="s">
        <v>2151</v>
      </c>
    </row>
    <row r="30" spans="1:12" s="137" customFormat="1" ht="75" x14ac:dyDescent="0.25">
      <c r="A30" s="138">
        <v>25</v>
      </c>
      <c r="B30" s="138">
        <v>1</v>
      </c>
      <c r="C30" s="138" t="s">
        <v>3274</v>
      </c>
      <c r="D30" s="18" t="s">
        <v>679</v>
      </c>
      <c r="E30" s="18" t="s">
        <v>2079</v>
      </c>
      <c r="F30" s="18" t="s">
        <v>3429</v>
      </c>
      <c r="G30" s="18" t="s">
        <v>3430</v>
      </c>
      <c r="H30" s="18">
        <v>7628000</v>
      </c>
      <c r="I30" s="18" t="s">
        <v>2149</v>
      </c>
      <c r="J30" s="18">
        <v>7228000000</v>
      </c>
      <c r="K30" s="18" t="s">
        <v>2152</v>
      </c>
      <c r="L30" s="146" t="s">
        <v>3433</v>
      </c>
    </row>
    <row r="31" spans="1:12" s="137" customFormat="1" ht="75" x14ac:dyDescent="0.25">
      <c r="A31" s="138">
        <v>26</v>
      </c>
      <c r="B31" s="138">
        <v>1</v>
      </c>
      <c r="C31" s="138" t="s">
        <v>3274</v>
      </c>
      <c r="D31" s="18" t="s">
        <v>3434</v>
      </c>
      <c r="E31" s="18" t="s">
        <v>2079</v>
      </c>
      <c r="F31" s="18" t="s">
        <v>3429</v>
      </c>
      <c r="G31" s="18" t="s">
        <v>3430</v>
      </c>
      <c r="H31" s="18">
        <v>7630000</v>
      </c>
      <c r="I31" s="18" t="s">
        <v>2154</v>
      </c>
      <c r="J31" s="18">
        <v>7230000000</v>
      </c>
      <c r="K31" s="18" t="s">
        <v>2155</v>
      </c>
      <c r="L31" s="146" t="s">
        <v>2156</v>
      </c>
    </row>
    <row r="32" spans="1:12" s="137" customFormat="1" ht="75" x14ac:dyDescent="0.25">
      <c r="A32" s="138">
        <v>27</v>
      </c>
      <c r="B32" s="138">
        <v>1</v>
      </c>
      <c r="C32" s="138" t="s">
        <v>3274</v>
      </c>
      <c r="D32" s="18" t="s">
        <v>3435</v>
      </c>
      <c r="E32" s="18" t="s">
        <v>2079</v>
      </c>
      <c r="F32" s="18" t="s">
        <v>3429</v>
      </c>
      <c r="G32" s="18" t="s">
        <v>3430</v>
      </c>
      <c r="H32" s="18">
        <v>7632000</v>
      </c>
      <c r="I32" s="18" t="s">
        <v>2157</v>
      </c>
      <c r="J32" s="18">
        <v>7232000000</v>
      </c>
      <c r="K32" s="18" t="s">
        <v>2158</v>
      </c>
      <c r="L32" s="146" t="s">
        <v>2159</v>
      </c>
    </row>
    <row r="33" spans="1:12" s="137" customFormat="1" ht="75" x14ac:dyDescent="0.25">
      <c r="A33" s="138">
        <v>28</v>
      </c>
      <c r="B33" s="138">
        <v>1</v>
      </c>
      <c r="C33" s="138" t="s">
        <v>3274</v>
      </c>
      <c r="D33" s="18" t="s">
        <v>3436</v>
      </c>
      <c r="E33" s="18" t="s">
        <v>2079</v>
      </c>
      <c r="F33" s="18" t="s">
        <v>3429</v>
      </c>
      <c r="G33" s="18" t="s">
        <v>3430</v>
      </c>
      <c r="H33" s="18">
        <v>7633000</v>
      </c>
      <c r="I33" s="18" t="s">
        <v>2160</v>
      </c>
      <c r="J33" s="18">
        <v>7233000000</v>
      </c>
      <c r="K33" s="18" t="s">
        <v>2161</v>
      </c>
      <c r="L33" s="146" t="s">
        <v>2162</v>
      </c>
    </row>
    <row r="34" spans="1:12" s="137" customFormat="1" ht="75" x14ac:dyDescent="0.25">
      <c r="A34" s="138">
        <v>29</v>
      </c>
      <c r="B34" s="138">
        <v>1</v>
      </c>
      <c r="C34" s="138" t="s">
        <v>3274</v>
      </c>
      <c r="D34" s="18" t="s">
        <v>3437</v>
      </c>
      <c r="E34" s="18" t="s">
        <v>2079</v>
      </c>
      <c r="F34" s="18" t="s">
        <v>3429</v>
      </c>
      <c r="G34" s="18" t="s">
        <v>3430</v>
      </c>
      <c r="H34" s="18">
        <v>7636000</v>
      </c>
      <c r="I34" s="18" t="s">
        <v>2163</v>
      </c>
      <c r="J34" s="18">
        <v>7236000000</v>
      </c>
      <c r="K34" s="18" t="s">
        <v>2164</v>
      </c>
      <c r="L34" s="146" t="s">
        <v>2165</v>
      </c>
    </row>
    <row r="35" spans="1:12" s="137" customFormat="1" ht="75" x14ac:dyDescent="0.25">
      <c r="A35" s="138">
        <v>30</v>
      </c>
      <c r="B35" s="138">
        <v>1</v>
      </c>
      <c r="C35" s="138" t="s">
        <v>3274</v>
      </c>
      <c r="D35" s="18" t="s">
        <v>3438</v>
      </c>
      <c r="E35" s="18" t="s">
        <v>2079</v>
      </c>
      <c r="F35" s="18" t="s">
        <v>3429</v>
      </c>
      <c r="G35" s="18" t="s">
        <v>3430</v>
      </c>
      <c r="H35" s="18">
        <v>7639000</v>
      </c>
      <c r="I35" s="18" t="s">
        <v>2095</v>
      </c>
      <c r="J35" s="18">
        <v>7239000000</v>
      </c>
      <c r="K35" s="18" t="s">
        <v>3211</v>
      </c>
      <c r="L35" s="146" t="s">
        <v>2167</v>
      </c>
    </row>
    <row r="36" spans="1:12" s="137" customFormat="1" ht="75" x14ac:dyDescent="0.25">
      <c r="A36" s="138">
        <v>31</v>
      </c>
      <c r="B36" s="138">
        <v>1</v>
      </c>
      <c r="C36" s="138" t="s">
        <v>3274</v>
      </c>
      <c r="D36" s="18" t="s">
        <v>3439</v>
      </c>
      <c r="E36" s="18" t="s">
        <v>2079</v>
      </c>
      <c r="F36" s="18" t="s">
        <v>3429</v>
      </c>
      <c r="G36" s="18" t="s">
        <v>3430</v>
      </c>
      <c r="H36" s="18">
        <v>7641000</v>
      </c>
      <c r="I36" s="18" t="s">
        <v>2168</v>
      </c>
      <c r="J36" s="18">
        <v>7241000000</v>
      </c>
      <c r="K36" s="18" t="s">
        <v>3212</v>
      </c>
      <c r="L36" s="146" t="s">
        <v>3213</v>
      </c>
    </row>
    <row r="37" spans="1:12" s="137" customFormat="1" ht="75" x14ac:dyDescent="0.25">
      <c r="A37" s="138">
        <v>32</v>
      </c>
      <c r="B37" s="138">
        <v>1</v>
      </c>
      <c r="C37" s="138" t="s">
        <v>3274</v>
      </c>
      <c r="D37" s="18" t="s">
        <v>3440</v>
      </c>
      <c r="E37" s="18" t="s">
        <v>2079</v>
      </c>
      <c r="F37" s="18" t="s">
        <v>3429</v>
      </c>
      <c r="G37" s="18" t="s">
        <v>3430</v>
      </c>
      <c r="H37" s="18">
        <v>7643000</v>
      </c>
      <c r="I37" s="18" t="s">
        <v>2171</v>
      </c>
      <c r="J37" s="18">
        <v>7243000000</v>
      </c>
      <c r="K37" s="18" t="s">
        <v>3441</v>
      </c>
      <c r="L37" s="146" t="s">
        <v>2173</v>
      </c>
    </row>
    <row r="38" spans="1:12" s="137" customFormat="1" ht="75" x14ac:dyDescent="0.25">
      <c r="A38" s="138">
        <v>33</v>
      </c>
      <c r="B38" s="138">
        <v>1</v>
      </c>
      <c r="C38" s="138" t="s">
        <v>3274</v>
      </c>
      <c r="D38" s="18" t="s">
        <v>3442</v>
      </c>
      <c r="E38" s="18" t="s">
        <v>2079</v>
      </c>
      <c r="F38" s="18" t="s">
        <v>3429</v>
      </c>
      <c r="G38" s="18" t="s">
        <v>3430</v>
      </c>
      <c r="H38" s="18">
        <v>7644000</v>
      </c>
      <c r="I38" s="18" t="s">
        <v>3214</v>
      </c>
      <c r="J38" s="18">
        <v>7244000000</v>
      </c>
      <c r="K38" s="18" t="s">
        <v>3443</v>
      </c>
      <c r="L38" s="146" t="s">
        <v>3444</v>
      </c>
    </row>
    <row r="39" spans="1:12" s="137" customFormat="1" ht="75" x14ac:dyDescent="0.25">
      <c r="A39" s="138">
        <v>34</v>
      </c>
      <c r="B39" s="138">
        <v>1</v>
      </c>
      <c r="C39" s="138" t="s">
        <v>3274</v>
      </c>
      <c r="D39" s="18" t="s">
        <v>3445</v>
      </c>
      <c r="E39" s="18" t="s">
        <v>2079</v>
      </c>
      <c r="F39" s="18" t="s">
        <v>3429</v>
      </c>
      <c r="G39" s="18" t="s">
        <v>3430</v>
      </c>
      <c r="H39" s="18">
        <v>7648000</v>
      </c>
      <c r="I39" s="18" t="s">
        <v>3215</v>
      </c>
      <c r="J39" s="18">
        <v>7248000000</v>
      </c>
      <c r="K39" s="18" t="s">
        <v>3216</v>
      </c>
      <c r="L39" s="146" t="s">
        <v>3217</v>
      </c>
    </row>
    <row r="40" spans="1:12" s="137" customFormat="1" ht="75" x14ac:dyDescent="0.25">
      <c r="A40" s="138">
        <v>35</v>
      </c>
      <c r="B40" s="138">
        <v>1</v>
      </c>
      <c r="C40" s="138" t="s">
        <v>3274</v>
      </c>
      <c r="D40" s="18" t="s">
        <v>3446</v>
      </c>
      <c r="E40" s="18" t="s">
        <v>2079</v>
      </c>
      <c r="F40" s="18" t="s">
        <v>3429</v>
      </c>
      <c r="G40" s="18" t="s">
        <v>3430</v>
      </c>
      <c r="H40" s="18">
        <v>7650000</v>
      </c>
      <c r="I40" s="18" t="s">
        <v>1970</v>
      </c>
      <c r="J40" s="18">
        <v>7250000000</v>
      </c>
      <c r="K40" s="18" t="s">
        <v>3218</v>
      </c>
      <c r="L40" s="146" t="s">
        <v>2175</v>
      </c>
    </row>
    <row r="41" spans="1:12" s="137" customFormat="1" ht="75" x14ac:dyDescent="0.25">
      <c r="A41" s="138">
        <v>36</v>
      </c>
      <c r="B41" s="138">
        <v>1</v>
      </c>
      <c r="C41" s="138" t="s">
        <v>3274</v>
      </c>
      <c r="D41" s="18" t="s">
        <v>3447</v>
      </c>
      <c r="E41" s="18" t="s">
        <v>2079</v>
      </c>
      <c r="F41" s="18" t="s">
        <v>3429</v>
      </c>
      <c r="G41" s="18" t="s">
        <v>3430</v>
      </c>
      <c r="H41" s="18">
        <v>7652000</v>
      </c>
      <c r="I41" s="18" t="s">
        <v>3219</v>
      </c>
      <c r="J41" s="18">
        <v>7252000000</v>
      </c>
      <c r="K41" s="18" t="s">
        <v>3220</v>
      </c>
      <c r="L41" s="146" t="s">
        <v>3221</v>
      </c>
    </row>
    <row r="42" spans="1:12" s="137" customFormat="1" ht="75" x14ac:dyDescent="0.25">
      <c r="A42" s="138">
        <v>37</v>
      </c>
      <c r="B42" s="138">
        <v>1</v>
      </c>
      <c r="C42" s="138" t="s">
        <v>3274</v>
      </c>
      <c r="D42" s="18" t="s">
        <v>3448</v>
      </c>
      <c r="E42" s="18" t="s">
        <v>2079</v>
      </c>
      <c r="F42" s="18" t="s">
        <v>3429</v>
      </c>
      <c r="G42" s="18" t="s">
        <v>3430</v>
      </c>
      <c r="H42" s="18">
        <v>7654000</v>
      </c>
      <c r="I42" s="18" t="s">
        <v>2176</v>
      </c>
      <c r="J42" s="18">
        <v>7254000000</v>
      </c>
      <c r="K42" s="18" t="s">
        <v>3222</v>
      </c>
      <c r="L42" s="146" t="s">
        <v>2178</v>
      </c>
    </row>
    <row r="43" spans="1:12" s="137" customFormat="1" ht="75" x14ac:dyDescent="0.25">
      <c r="A43" s="138">
        <v>38</v>
      </c>
      <c r="B43" s="138">
        <v>1</v>
      </c>
      <c r="C43" s="138" t="s">
        <v>3274</v>
      </c>
      <c r="D43" s="18" t="s">
        <v>615</v>
      </c>
      <c r="E43" s="18" t="s">
        <v>2079</v>
      </c>
      <c r="F43" s="18" t="s">
        <v>3429</v>
      </c>
      <c r="G43" s="18" t="s">
        <v>3430</v>
      </c>
      <c r="H43" s="18">
        <v>7656000</v>
      </c>
      <c r="I43" s="18" t="s">
        <v>2179</v>
      </c>
      <c r="J43" s="18">
        <v>7256000000</v>
      </c>
      <c r="K43" s="18" t="s">
        <v>3223</v>
      </c>
      <c r="L43" s="146" t="s">
        <v>3224</v>
      </c>
    </row>
    <row r="44" spans="1:12" s="137" customFormat="1" ht="75" x14ac:dyDescent="0.25">
      <c r="A44" s="138">
        <v>39</v>
      </c>
      <c r="B44" s="138">
        <v>1</v>
      </c>
      <c r="C44" s="138" t="s">
        <v>3274</v>
      </c>
      <c r="D44" s="18" t="s">
        <v>3449</v>
      </c>
      <c r="E44" s="18" t="s">
        <v>2079</v>
      </c>
      <c r="F44" s="18" t="s">
        <v>3429</v>
      </c>
      <c r="G44" s="18" t="s">
        <v>3430</v>
      </c>
      <c r="H44" s="18">
        <v>7658000</v>
      </c>
      <c r="I44" s="18" t="s">
        <v>2182</v>
      </c>
      <c r="J44" s="18">
        <v>7258000000</v>
      </c>
      <c r="K44" s="18" t="s">
        <v>2183</v>
      </c>
      <c r="L44" s="146" t="s">
        <v>3225</v>
      </c>
    </row>
    <row r="45" spans="1:12" s="137" customFormat="1" ht="75" x14ac:dyDescent="0.25">
      <c r="A45" s="138">
        <v>40</v>
      </c>
      <c r="B45" s="138">
        <v>1</v>
      </c>
      <c r="C45" s="138" t="s">
        <v>3274</v>
      </c>
      <c r="D45" s="18" t="s">
        <v>3450</v>
      </c>
      <c r="E45" s="18" t="s">
        <v>2079</v>
      </c>
      <c r="F45" s="18" t="s">
        <v>3429</v>
      </c>
      <c r="G45" s="18" t="s">
        <v>3430</v>
      </c>
      <c r="H45" s="18">
        <v>7701000</v>
      </c>
      <c r="I45" s="18" t="s">
        <v>2082</v>
      </c>
      <c r="J45" s="18">
        <v>7401000000</v>
      </c>
      <c r="K45" s="18" t="s">
        <v>2185</v>
      </c>
      <c r="L45" s="146" t="s">
        <v>2186</v>
      </c>
    </row>
    <row r="46" spans="1:12" s="137" customFormat="1" ht="75" x14ac:dyDescent="0.25">
      <c r="A46" s="138">
        <v>41</v>
      </c>
      <c r="B46" s="138">
        <v>1</v>
      </c>
      <c r="C46" s="138" t="s">
        <v>3274</v>
      </c>
      <c r="D46" s="18" t="s">
        <v>3451</v>
      </c>
      <c r="E46" s="18" t="s">
        <v>2079</v>
      </c>
      <c r="F46" s="18" t="s">
        <v>3429</v>
      </c>
      <c r="G46" s="18" t="s">
        <v>3430</v>
      </c>
      <c r="H46" s="18">
        <v>7707000</v>
      </c>
      <c r="I46" s="18" t="s">
        <v>2102</v>
      </c>
      <c r="J46" s="18">
        <v>7407000000</v>
      </c>
      <c r="K46" s="18" t="s">
        <v>2189</v>
      </c>
      <c r="L46" s="146" t="s">
        <v>2190</v>
      </c>
    </row>
    <row r="47" spans="1:12" s="137" customFormat="1" ht="75" x14ac:dyDescent="0.25">
      <c r="A47" s="138">
        <v>42</v>
      </c>
      <c r="B47" s="138">
        <v>1</v>
      </c>
      <c r="C47" s="138" t="s">
        <v>3274</v>
      </c>
      <c r="D47" s="18" t="s">
        <v>3452</v>
      </c>
      <c r="E47" s="18" t="s">
        <v>2079</v>
      </c>
      <c r="F47" s="18" t="s">
        <v>3429</v>
      </c>
      <c r="G47" s="18" t="s">
        <v>3430</v>
      </c>
      <c r="H47" s="18">
        <v>7710000</v>
      </c>
      <c r="I47" s="18" t="s">
        <v>2191</v>
      </c>
      <c r="J47" s="18">
        <v>7410000000</v>
      </c>
      <c r="K47" s="18" t="s">
        <v>3226</v>
      </c>
      <c r="L47" s="146" t="s">
        <v>3227</v>
      </c>
    </row>
    <row r="48" spans="1:12" s="137" customFormat="1" ht="75" x14ac:dyDescent="0.25">
      <c r="A48" s="138">
        <v>43</v>
      </c>
      <c r="B48" s="138">
        <v>1</v>
      </c>
      <c r="C48" s="138" t="s">
        <v>3274</v>
      </c>
      <c r="D48" s="18" t="s">
        <v>3453</v>
      </c>
      <c r="E48" s="18" t="s">
        <v>2079</v>
      </c>
      <c r="F48" s="18" t="s">
        <v>3454</v>
      </c>
      <c r="G48" s="18" t="s">
        <v>3430</v>
      </c>
      <c r="H48" s="18">
        <v>7712000</v>
      </c>
      <c r="I48" s="18" t="s">
        <v>2194</v>
      </c>
      <c r="J48" s="18">
        <v>7412000000</v>
      </c>
      <c r="K48" s="18" t="s">
        <v>3228</v>
      </c>
      <c r="L48" s="146" t="s">
        <v>3229</v>
      </c>
    </row>
    <row r="49" spans="1:12" s="137" customFormat="1" ht="75" x14ac:dyDescent="0.25">
      <c r="A49" s="138">
        <v>44</v>
      </c>
      <c r="B49" s="138">
        <v>1</v>
      </c>
      <c r="C49" s="138" t="s">
        <v>3274</v>
      </c>
      <c r="D49" s="18" t="s">
        <v>3455</v>
      </c>
      <c r="E49" s="18" t="s">
        <v>2079</v>
      </c>
      <c r="F49" s="18" t="s">
        <v>3429</v>
      </c>
      <c r="G49" s="18" t="s">
        <v>3430</v>
      </c>
      <c r="H49" s="18">
        <v>7715000</v>
      </c>
      <c r="I49" s="18" t="s">
        <v>2197</v>
      </c>
      <c r="J49" s="18">
        <v>7415000000</v>
      </c>
      <c r="K49" s="18" t="s">
        <v>2198</v>
      </c>
      <c r="L49" s="146" t="s">
        <v>2199</v>
      </c>
    </row>
    <row r="50" spans="1:12" s="137" customFormat="1" ht="75" x14ac:dyDescent="0.25">
      <c r="A50" s="138">
        <v>45</v>
      </c>
      <c r="B50" s="138">
        <v>1</v>
      </c>
      <c r="C50" s="138" t="s">
        <v>3274</v>
      </c>
      <c r="D50" s="18" t="s">
        <v>3456</v>
      </c>
      <c r="E50" s="18" t="s">
        <v>2079</v>
      </c>
      <c r="F50" s="18" t="s">
        <v>3429</v>
      </c>
      <c r="G50" s="18" t="s">
        <v>3430</v>
      </c>
      <c r="H50" s="18">
        <v>7718000</v>
      </c>
      <c r="I50" s="18" t="s">
        <v>2200</v>
      </c>
      <c r="J50" s="18">
        <v>7418000000</v>
      </c>
      <c r="K50" s="18" t="s">
        <v>2201</v>
      </c>
      <c r="L50" s="146" t="s">
        <v>3230</v>
      </c>
    </row>
    <row r="51" spans="1:12" s="137" customFormat="1" ht="75" x14ac:dyDescent="0.25">
      <c r="A51" s="138">
        <v>46</v>
      </c>
      <c r="B51" s="138">
        <v>1</v>
      </c>
      <c r="C51" s="138" t="s">
        <v>3274</v>
      </c>
      <c r="D51" s="18" t="s">
        <v>621</v>
      </c>
      <c r="E51" s="18" t="s">
        <v>2079</v>
      </c>
      <c r="F51" s="18" t="s">
        <v>3429</v>
      </c>
      <c r="G51" s="18" t="s">
        <v>3430</v>
      </c>
      <c r="H51" s="18">
        <v>7724000</v>
      </c>
      <c r="I51" s="18" t="s">
        <v>2203</v>
      </c>
      <c r="J51" s="18">
        <v>7424000000</v>
      </c>
      <c r="K51" s="18" t="s">
        <v>2204</v>
      </c>
      <c r="L51" s="146" t="s">
        <v>2205</v>
      </c>
    </row>
    <row r="52" spans="1:12" s="137" customFormat="1" ht="75" x14ac:dyDescent="0.25">
      <c r="A52" s="138">
        <v>47</v>
      </c>
      <c r="B52" s="138">
        <v>1</v>
      </c>
      <c r="C52" s="138" t="s">
        <v>3274</v>
      </c>
      <c r="D52" s="18" t="s">
        <v>3457</v>
      </c>
      <c r="E52" s="18" t="s">
        <v>2079</v>
      </c>
      <c r="F52" s="18" t="s">
        <v>3429</v>
      </c>
      <c r="G52" s="18" t="s">
        <v>3430</v>
      </c>
      <c r="H52" s="18">
        <v>7727000</v>
      </c>
      <c r="I52" s="18" t="s">
        <v>2107</v>
      </c>
      <c r="J52" s="18">
        <v>7427000000</v>
      </c>
      <c r="K52" s="18" t="s">
        <v>2206</v>
      </c>
      <c r="L52" s="146" t="s">
        <v>2207</v>
      </c>
    </row>
    <row r="53" spans="1:12" s="137" customFormat="1" ht="60" x14ac:dyDescent="0.25">
      <c r="A53" s="138">
        <v>48</v>
      </c>
      <c r="B53" s="138">
        <v>3467</v>
      </c>
      <c r="C53" s="138" t="s">
        <v>2977</v>
      </c>
      <c r="D53" s="18" t="s">
        <v>2973</v>
      </c>
      <c r="E53" s="18" t="s">
        <v>2079</v>
      </c>
      <c r="F53" s="18" t="s">
        <v>2974</v>
      </c>
      <c r="G53" s="18" t="s">
        <v>2975</v>
      </c>
      <c r="H53" s="18">
        <v>7701000</v>
      </c>
      <c r="I53" s="18" t="s">
        <v>2082</v>
      </c>
      <c r="J53" s="18">
        <v>7401000000</v>
      </c>
      <c r="K53" s="18" t="s">
        <v>2976</v>
      </c>
      <c r="L53" s="146" t="s">
        <v>2974</v>
      </c>
    </row>
    <row r="54" spans="1:12" s="137" customFormat="1" ht="60" x14ac:dyDescent="0.25">
      <c r="A54" s="138">
        <v>49</v>
      </c>
      <c r="B54" s="138">
        <v>1208</v>
      </c>
      <c r="C54" s="138" t="s">
        <v>105</v>
      </c>
      <c r="D54" s="18" t="s">
        <v>310</v>
      </c>
      <c r="E54" s="18" t="s">
        <v>2079</v>
      </c>
      <c r="F54" s="18" t="s">
        <v>2208</v>
      </c>
      <c r="G54" s="18" t="s">
        <v>2209</v>
      </c>
      <c r="H54" s="18">
        <v>7701000</v>
      </c>
      <c r="I54" s="18" t="s">
        <v>2082</v>
      </c>
      <c r="J54" s="18">
        <v>7401000000</v>
      </c>
      <c r="K54" s="18" t="s">
        <v>2210</v>
      </c>
      <c r="L54" s="146" t="s">
        <v>2208</v>
      </c>
    </row>
    <row r="55" spans="1:12" s="137" customFormat="1" ht="60" x14ac:dyDescent="0.25">
      <c r="A55" s="138">
        <v>50</v>
      </c>
      <c r="B55" s="138">
        <v>1208</v>
      </c>
      <c r="C55" s="138" t="s">
        <v>105</v>
      </c>
      <c r="D55" s="18" t="s">
        <v>310</v>
      </c>
      <c r="E55" s="18" t="s">
        <v>2079</v>
      </c>
      <c r="F55" s="18" t="s">
        <v>2208</v>
      </c>
      <c r="G55" s="18" t="s">
        <v>2211</v>
      </c>
      <c r="H55" s="18">
        <v>7710000</v>
      </c>
      <c r="I55" s="18" t="s">
        <v>2191</v>
      </c>
      <c r="J55" s="18">
        <v>7410000000</v>
      </c>
      <c r="K55" s="18" t="s">
        <v>2212</v>
      </c>
      <c r="L55" s="146" t="s">
        <v>2213</v>
      </c>
    </row>
    <row r="56" spans="1:12" s="137" customFormat="1" ht="60" x14ac:dyDescent="0.25">
      <c r="A56" s="138">
        <v>51</v>
      </c>
      <c r="B56" s="138">
        <v>1208</v>
      </c>
      <c r="C56" s="138" t="s">
        <v>105</v>
      </c>
      <c r="D56" s="18" t="s">
        <v>310</v>
      </c>
      <c r="E56" s="18" t="s">
        <v>2079</v>
      </c>
      <c r="F56" s="18" t="s">
        <v>2208</v>
      </c>
      <c r="G56" s="18" t="s">
        <v>2214</v>
      </c>
      <c r="H56" s="18">
        <v>7727000</v>
      </c>
      <c r="I56" s="18" t="s">
        <v>2107</v>
      </c>
      <c r="J56" s="18">
        <v>7427000000</v>
      </c>
      <c r="K56" s="18" t="s">
        <v>2215</v>
      </c>
      <c r="L56" s="146" t="s">
        <v>2216</v>
      </c>
    </row>
    <row r="57" spans="1:12" s="137" customFormat="1" ht="105" x14ac:dyDescent="0.25">
      <c r="A57" s="138">
        <v>52</v>
      </c>
      <c r="B57" s="138">
        <v>1307</v>
      </c>
      <c r="C57" s="138" t="s">
        <v>1593</v>
      </c>
      <c r="D57" s="18" t="s">
        <v>1941</v>
      </c>
      <c r="E57" s="18" t="s">
        <v>2079</v>
      </c>
      <c r="F57" s="18" t="s">
        <v>2217</v>
      </c>
      <c r="G57" s="18" t="s">
        <v>2218</v>
      </c>
      <c r="H57" s="18">
        <v>7701000</v>
      </c>
      <c r="I57" s="18" t="s">
        <v>2082</v>
      </c>
      <c r="J57" s="18">
        <v>7401000000</v>
      </c>
      <c r="K57" s="18" t="s">
        <v>2219</v>
      </c>
      <c r="L57" s="146" t="s">
        <v>2217</v>
      </c>
    </row>
    <row r="58" spans="1:12" s="137" customFormat="1" ht="90" x14ac:dyDescent="0.25">
      <c r="A58" s="138">
        <v>53</v>
      </c>
      <c r="B58" s="138">
        <v>1834</v>
      </c>
      <c r="C58" s="138" t="s">
        <v>106</v>
      </c>
      <c r="D58" s="18" t="s">
        <v>1595</v>
      </c>
      <c r="E58" s="18" t="s">
        <v>2079</v>
      </c>
      <c r="F58" s="18" t="s">
        <v>2220</v>
      </c>
      <c r="G58" s="18" t="s">
        <v>2221</v>
      </c>
      <c r="H58" s="18">
        <v>7727000</v>
      </c>
      <c r="I58" s="18" t="s">
        <v>2107</v>
      </c>
      <c r="J58" s="18">
        <v>7427000000</v>
      </c>
      <c r="K58" s="18" t="s">
        <v>2222</v>
      </c>
      <c r="L58" s="146" t="s">
        <v>2220</v>
      </c>
    </row>
    <row r="59" spans="1:12" s="137" customFormat="1" ht="90" x14ac:dyDescent="0.25">
      <c r="A59" s="138">
        <v>54</v>
      </c>
      <c r="B59" s="138">
        <v>3211</v>
      </c>
      <c r="C59" s="138" t="s">
        <v>108</v>
      </c>
      <c r="D59" s="18" t="s">
        <v>377</v>
      </c>
      <c r="E59" s="18" t="s">
        <v>2079</v>
      </c>
      <c r="F59" s="18" t="s">
        <v>2223</v>
      </c>
      <c r="G59" s="18" t="s">
        <v>2224</v>
      </c>
      <c r="H59" s="18">
        <v>7701000</v>
      </c>
      <c r="I59" s="18" t="s">
        <v>2082</v>
      </c>
      <c r="J59" s="18">
        <v>7401000000</v>
      </c>
      <c r="K59" s="18" t="s">
        <v>2225</v>
      </c>
      <c r="L59" s="146" t="s">
        <v>2226</v>
      </c>
    </row>
    <row r="60" spans="1:12" s="137" customFormat="1" ht="90" x14ac:dyDescent="0.25">
      <c r="A60" s="138">
        <v>55</v>
      </c>
      <c r="B60" s="138">
        <v>3211</v>
      </c>
      <c r="C60" s="138" t="s">
        <v>108</v>
      </c>
      <c r="D60" s="18" t="s">
        <v>377</v>
      </c>
      <c r="E60" s="18" t="s">
        <v>2079</v>
      </c>
      <c r="F60" s="18" t="s">
        <v>2227</v>
      </c>
      <c r="G60" s="18" t="s">
        <v>2228</v>
      </c>
      <c r="H60" s="18">
        <v>7727000</v>
      </c>
      <c r="I60" s="18" t="s">
        <v>2107</v>
      </c>
      <c r="J60" s="18">
        <v>7427000000</v>
      </c>
      <c r="K60" s="18" t="s">
        <v>2229</v>
      </c>
      <c r="L60" s="146" t="s">
        <v>2230</v>
      </c>
    </row>
  </sheetData>
  <autoFilter ref="A5:L60">
    <sortState ref="A6:L94">
      <sortCondition ref="C5:C29"/>
    </sortState>
  </autoFilter>
  <mergeCells count="1">
    <mergeCell ref="A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71" zoomScaleNormal="71" workbookViewId="0">
      <pane ySplit="5" topLeftCell="A6" activePane="bottomLeft" state="frozen"/>
      <selection pane="bottomLeft" activeCell="J4" sqref="J4"/>
    </sheetView>
  </sheetViews>
  <sheetFormatPr defaultRowHeight="15" x14ac:dyDescent="0.25"/>
  <cols>
    <col min="1" max="1" width="9.140625" style="29"/>
    <col min="2" max="3" width="17.7109375" style="29" customWidth="1"/>
    <col min="4" max="4" width="22" style="29" customWidth="1"/>
    <col min="5" max="5" width="20.85546875" style="29" customWidth="1"/>
    <col min="6" max="6" width="21.28515625" style="29" customWidth="1"/>
    <col min="7" max="7" width="23.140625" style="29" customWidth="1"/>
    <col min="8" max="8" width="11" style="29" customWidth="1"/>
    <col min="9" max="9" width="50" style="29" customWidth="1"/>
    <col min="10" max="10" width="21.5703125" style="29" customWidth="1"/>
    <col min="11" max="11" width="40.28515625" style="29" customWidth="1"/>
    <col min="12" max="12" width="30.7109375" style="29" customWidth="1"/>
    <col min="13" max="16384" width="9.140625" style="29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H3" s="37"/>
    </row>
    <row r="4" spans="1:12" ht="120" x14ac:dyDescent="0.25">
      <c r="A4" s="31" t="s">
        <v>69</v>
      </c>
      <c r="B4" s="32" t="s">
        <v>68</v>
      </c>
      <c r="C4" s="32" t="s">
        <v>762</v>
      </c>
      <c r="D4" s="32" t="s">
        <v>1331</v>
      </c>
      <c r="E4" s="32" t="s">
        <v>65</v>
      </c>
      <c r="F4" s="32" t="s">
        <v>66</v>
      </c>
      <c r="G4" s="33" t="s">
        <v>70</v>
      </c>
      <c r="H4" s="33" t="s">
        <v>0</v>
      </c>
      <c r="I4" s="33" t="s">
        <v>64</v>
      </c>
      <c r="J4" s="33" t="s">
        <v>1</v>
      </c>
      <c r="K4" s="33" t="s">
        <v>71</v>
      </c>
      <c r="L4" s="12" t="s">
        <v>1613</v>
      </c>
    </row>
    <row r="5" spans="1:12" s="1" customFormat="1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45" x14ac:dyDescent="0.25">
      <c r="A6" s="133">
        <v>1</v>
      </c>
      <c r="B6" s="7">
        <v>2239</v>
      </c>
      <c r="C6" s="7" t="s">
        <v>81</v>
      </c>
      <c r="D6" s="18" t="s">
        <v>110</v>
      </c>
      <c r="E6" s="18" t="s">
        <v>2231</v>
      </c>
      <c r="F6" s="18" t="s">
        <v>2911</v>
      </c>
      <c r="G6" s="18" t="s">
        <v>2233</v>
      </c>
      <c r="H6" s="18">
        <v>73701000</v>
      </c>
      <c r="I6" s="18" t="s">
        <v>2234</v>
      </c>
      <c r="J6" s="18">
        <v>73401000000</v>
      </c>
      <c r="K6" s="18" t="s">
        <v>2912</v>
      </c>
      <c r="L6" s="146" t="s">
        <v>2911</v>
      </c>
    </row>
    <row r="7" spans="1:12" s="137" customFormat="1" ht="45" x14ac:dyDescent="0.25">
      <c r="A7" s="133">
        <v>2</v>
      </c>
      <c r="B7" s="138">
        <v>2619</v>
      </c>
      <c r="C7" s="138" t="s">
        <v>2960</v>
      </c>
      <c r="D7" s="18" t="s">
        <v>2956</v>
      </c>
      <c r="E7" s="18" t="s">
        <v>2231</v>
      </c>
      <c r="F7" s="18" t="s">
        <v>2957</v>
      </c>
      <c r="G7" s="18" t="s">
        <v>2958</v>
      </c>
      <c r="H7" s="18">
        <v>73701000</v>
      </c>
      <c r="I7" s="18" t="s">
        <v>2234</v>
      </c>
      <c r="J7" s="18">
        <v>73401000000</v>
      </c>
      <c r="K7" s="18" t="s">
        <v>2959</v>
      </c>
      <c r="L7" s="146" t="s">
        <v>2957</v>
      </c>
    </row>
    <row r="8" spans="1:12" s="137" customFormat="1" ht="45" x14ac:dyDescent="0.25">
      <c r="A8" s="133">
        <v>3</v>
      </c>
      <c r="B8" s="138">
        <v>3245</v>
      </c>
      <c r="C8" s="138" t="s">
        <v>1591</v>
      </c>
      <c r="D8" s="18" t="s">
        <v>1536</v>
      </c>
      <c r="E8" s="18" t="s">
        <v>2231</v>
      </c>
      <c r="F8" s="18" t="s">
        <v>2236</v>
      </c>
      <c r="G8" s="18" t="s">
        <v>2237</v>
      </c>
      <c r="H8" s="18">
        <v>73701000</v>
      </c>
      <c r="I8" s="18" t="s">
        <v>2234</v>
      </c>
      <c r="J8" s="18">
        <v>73401000000</v>
      </c>
      <c r="K8" s="18" t="s">
        <v>2238</v>
      </c>
      <c r="L8" s="146" t="s">
        <v>2236</v>
      </c>
    </row>
    <row r="9" spans="1:12" s="137" customFormat="1" ht="75" x14ac:dyDescent="0.25">
      <c r="A9" s="133">
        <v>4</v>
      </c>
      <c r="B9" s="138">
        <v>621</v>
      </c>
      <c r="C9" s="138" t="s">
        <v>84</v>
      </c>
      <c r="D9" s="18" t="s">
        <v>416</v>
      </c>
      <c r="E9" s="18" t="s">
        <v>2239</v>
      </c>
      <c r="F9" s="18" t="s">
        <v>2240</v>
      </c>
      <c r="G9" s="18" t="s">
        <v>2241</v>
      </c>
      <c r="H9" s="18">
        <v>73701000</v>
      </c>
      <c r="I9" s="18" t="s">
        <v>2234</v>
      </c>
      <c r="J9" s="18">
        <v>73401000000</v>
      </c>
      <c r="K9" s="18" t="s">
        <v>2242</v>
      </c>
      <c r="L9" s="146" t="s">
        <v>2243</v>
      </c>
    </row>
    <row r="10" spans="1:12" s="137" customFormat="1" ht="45" x14ac:dyDescent="0.25">
      <c r="A10" s="133">
        <v>5</v>
      </c>
      <c r="B10" s="138">
        <v>928</v>
      </c>
      <c r="C10" s="138" t="s">
        <v>89</v>
      </c>
      <c r="D10" s="18" t="s">
        <v>513</v>
      </c>
      <c r="E10" s="18" t="s">
        <v>2231</v>
      </c>
      <c r="F10" s="18" t="s">
        <v>2246</v>
      </c>
      <c r="G10" s="18">
        <v>88422370175</v>
      </c>
      <c r="H10" s="18">
        <v>73701000</v>
      </c>
      <c r="I10" s="18" t="s">
        <v>2234</v>
      </c>
      <c r="J10" s="18">
        <v>73401000000</v>
      </c>
      <c r="K10" s="18" t="s">
        <v>2245</v>
      </c>
      <c r="L10" s="146" t="s">
        <v>2246</v>
      </c>
    </row>
    <row r="11" spans="1:12" s="137" customFormat="1" ht="45" x14ac:dyDescent="0.25">
      <c r="A11" s="133">
        <v>6</v>
      </c>
      <c r="B11" s="138">
        <v>1427</v>
      </c>
      <c r="C11" s="138" t="s">
        <v>90</v>
      </c>
      <c r="D11" s="18" t="s">
        <v>1726</v>
      </c>
      <c r="E11" s="18" t="s">
        <v>2231</v>
      </c>
      <c r="F11" s="18" t="s">
        <v>2247</v>
      </c>
      <c r="G11" s="18" t="s">
        <v>2248</v>
      </c>
      <c r="H11" s="18">
        <v>73701000</v>
      </c>
      <c r="I11" s="18" t="s">
        <v>2234</v>
      </c>
      <c r="J11" s="18">
        <v>73401000000</v>
      </c>
      <c r="K11" s="18" t="s">
        <v>2249</v>
      </c>
      <c r="L11" s="146" t="s">
        <v>2247</v>
      </c>
    </row>
    <row r="12" spans="1:12" s="137" customFormat="1" ht="90" x14ac:dyDescent="0.25">
      <c r="A12" s="133">
        <v>7</v>
      </c>
      <c r="B12" s="138">
        <v>3295</v>
      </c>
      <c r="C12" s="138" t="s">
        <v>3480</v>
      </c>
      <c r="D12" s="18" t="s">
        <v>438</v>
      </c>
      <c r="E12" s="18" t="s">
        <v>2231</v>
      </c>
      <c r="F12" s="18" t="s">
        <v>3497</v>
      </c>
      <c r="G12" s="18" t="s">
        <v>3498</v>
      </c>
      <c r="H12" s="18">
        <v>73701000</v>
      </c>
      <c r="I12" s="18" t="s">
        <v>2234</v>
      </c>
      <c r="J12" s="18">
        <v>73401000000</v>
      </c>
      <c r="K12" s="18" t="s">
        <v>3497</v>
      </c>
      <c r="L12" s="146" t="s">
        <v>3497</v>
      </c>
    </row>
    <row r="13" spans="1:12" s="137" customFormat="1" ht="45" x14ac:dyDescent="0.25">
      <c r="A13" s="133">
        <v>8</v>
      </c>
      <c r="B13" s="138">
        <v>3568</v>
      </c>
      <c r="C13" s="138" t="s">
        <v>2331</v>
      </c>
      <c r="D13" s="18" t="s">
        <v>1632</v>
      </c>
      <c r="E13" s="18" t="s">
        <v>2231</v>
      </c>
      <c r="F13" s="18" t="s">
        <v>2272</v>
      </c>
      <c r="G13" s="18" t="s">
        <v>2273</v>
      </c>
      <c r="H13" s="18">
        <v>73701000</v>
      </c>
      <c r="I13" s="18" t="s">
        <v>2234</v>
      </c>
      <c r="J13" s="18">
        <v>73401000000</v>
      </c>
      <c r="K13" s="18" t="s">
        <v>2274</v>
      </c>
      <c r="L13" s="146" t="s">
        <v>2272</v>
      </c>
    </row>
    <row r="14" spans="1:12" s="137" customFormat="1" ht="45" x14ac:dyDescent="0.25">
      <c r="A14" s="133">
        <v>9</v>
      </c>
      <c r="B14" s="138">
        <v>3568</v>
      </c>
      <c r="C14" s="138" t="s">
        <v>2331</v>
      </c>
      <c r="D14" s="18" t="s">
        <v>1632</v>
      </c>
      <c r="E14" s="18" t="s">
        <v>2231</v>
      </c>
      <c r="F14" s="18" t="s">
        <v>2599</v>
      </c>
      <c r="G14" s="18" t="s">
        <v>2600</v>
      </c>
      <c r="H14" s="18">
        <v>73705000</v>
      </c>
      <c r="I14" s="18" t="s">
        <v>2264</v>
      </c>
      <c r="J14" s="18">
        <v>73405000000</v>
      </c>
      <c r="K14" s="18" t="s">
        <v>2601</v>
      </c>
      <c r="L14" s="146" t="s">
        <v>2599</v>
      </c>
    </row>
    <row r="15" spans="1:12" s="137" customFormat="1" ht="45" x14ac:dyDescent="0.25">
      <c r="A15" s="133">
        <v>10</v>
      </c>
      <c r="B15" s="138">
        <v>1209</v>
      </c>
      <c r="C15" s="138" t="s">
        <v>103</v>
      </c>
      <c r="D15" s="18" t="s">
        <v>457</v>
      </c>
      <c r="E15" s="18" t="s">
        <v>2231</v>
      </c>
      <c r="F15" s="18" t="s">
        <v>2275</v>
      </c>
      <c r="G15" s="18" t="s">
        <v>2276</v>
      </c>
      <c r="H15" s="18">
        <v>73701000</v>
      </c>
      <c r="I15" s="18" t="s">
        <v>2234</v>
      </c>
      <c r="J15" s="18">
        <v>73401000000</v>
      </c>
      <c r="K15" s="18" t="s">
        <v>2277</v>
      </c>
      <c r="L15" s="146" t="s">
        <v>2275</v>
      </c>
    </row>
    <row r="16" spans="1:12" s="137" customFormat="1" ht="75" x14ac:dyDescent="0.25">
      <c r="A16" s="133">
        <v>11</v>
      </c>
      <c r="B16" s="138">
        <v>1</v>
      </c>
      <c r="C16" s="138" t="s">
        <v>3274</v>
      </c>
      <c r="D16" s="18" t="s">
        <v>538</v>
      </c>
      <c r="E16" s="18" t="s">
        <v>2231</v>
      </c>
      <c r="F16" s="18" t="s">
        <v>3422</v>
      </c>
      <c r="G16" s="18" t="s">
        <v>3423</v>
      </c>
      <c r="H16" s="18">
        <v>73604000</v>
      </c>
      <c r="I16" s="18" t="s">
        <v>2278</v>
      </c>
      <c r="J16" s="18">
        <v>73204000000</v>
      </c>
      <c r="K16" s="18" t="s">
        <v>2279</v>
      </c>
      <c r="L16" s="146" t="s">
        <v>2280</v>
      </c>
    </row>
    <row r="17" spans="1:12" s="137" customFormat="1" ht="75" x14ac:dyDescent="0.25">
      <c r="A17" s="133">
        <v>12</v>
      </c>
      <c r="B17" s="138">
        <v>1</v>
      </c>
      <c r="C17" s="138" t="s">
        <v>3274</v>
      </c>
      <c r="D17" s="18" t="s">
        <v>538</v>
      </c>
      <c r="E17" s="18" t="s">
        <v>2231</v>
      </c>
      <c r="F17" s="18" t="s">
        <v>3422</v>
      </c>
      <c r="G17" s="18" t="s">
        <v>3423</v>
      </c>
      <c r="H17" s="18">
        <v>73607000</v>
      </c>
      <c r="I17" s="18" t="s">
        <v>2281</v>
      </c>
      <c r="J17" s="18">
        <v>73207000000</v>
      </c>
      <c r="K17" s="18" t="s">
        <v>2282</v>
      </c>
      <c r="L17" s="146" t="s">
        <v>2283</v>
      </c>
    </row>
    <row r="18" spans="1:12" s="137" customFormat="1" ht="75" x14ac:dyDescent="0.25">
      <c r="A18" s="133">
        <v>13</v>
      </c>
      <c r="B18" s="138">
        <v>1</v>
      </c>
      <c r="C18" s="138" t="s">
        <v>3274</v>
      </c>
      <c r="D18" s="18" t="s">
        <v>538</v>
      </c>
      <c r="E18" s="18" t="s">
        <v>2231</v>
      </c>
      <c r="F18" s="18" t="s">
        <v>3422</v>
      </c>
      <c r="G18" s="18" t="s">
        <v>3423</v>
      </c>
      <c r="H18" s="18">
        <v>73610000</v>
      </c>
      <c r="I18" s="18" t="s">
        <v>2284</v>
      </c>
      <c r="J18" s="18">
        <v>73210000000</v>
      </c>
      <c r="K18" s="18" t="s">
        <v>2285</v>
      </c>
      <c r="L18" s="146" t="s">
        <v>3424</v>
      </c>
    </row>
    <row r="19" spans="1:12" s="137" customFormat="1" ht="75" x14ac:dyDescent="0.25">
      <c r="A19" s="133">
        <v>14</v>
      </c>
      <c r="B19" s="138">
        <v>1</v>
      </c>
      <c r="C19" s="138" t="s">
        <v>3274</v>
      </c>
      <c r="D19" s="18" t="s">
        <v>538</v>
      </c>
      <c r="E19" s="18" t="s">
        <v>2231</v>
      </c>
      <c r="F19" s="18" t="s">
        <v>3422</v>
      </c>
      <c r="G19" s="18" t="s">
        <v>3423</v>
      </c>
      <c r="H19" s="18">
        <v>73614000</v>
      </c>
      <c r="I19" s="18" t="s">
        <v>2287</v>
      </c>
      <c r="J19" s="18">
        <v>73214000000</v>
      </c>
      <c r="K19" s="18" t="s">
        <v>2288</v>
      </c>
      <c r="L19" s="146" t="s">
        <v>2289</v>
      </c>
    </row>
    <row r="20" spans="1:12" s="137" customFormat="1" ht="75" x14ac:dyDescent="0.25">
      <c r="A20" s="133">
        <v>15</v>
      </c>
      <c r="B20" s="138">
        <v>1</v>
      </c>
      <c r="C20" s="138" t="s">
        <v>3274</v>
      </c>
      <c r="D20" s="18" t="s">
        <v>538</v>
      </c>
      <c r="E20" s="18" t="s">
        <v>2231</v>
      </c>
      <c r="F20" s="18" t="s">
        <v>3422</v>
      </c>
      <c r="G20" s="18" t="s">
        <v>3423</v>
      </c>
      <c r="H20" s="18">
        <v>73616000</v>
      </c>
      <c r="I20" s="18" t="s">
        <v>2290</v>
      </c>
      <c r="J20" s="18">
        <v>73216000000</v>
      </c>
      <c r="K20" s="18" t="s">
        <v>2291</v>
      </c>
      <c r="L20" s="146" t="s">
        <v>2292</v>
      </c>
    </row>
    <row r="21" spans="1:12" s="137" customFormat="1" ht="75" x14ac:dyDescent="0.25">
      <c r="A21" s="133">
        <v>16</v>
      </c>
      <c r="B21" s="138">
        <v>1</v>
      </c>
      <c r="C21" s="138" t="s">
        <v>3274</v>
      </c>
      <c r="D21" s="18" t="s">
        <v>538</v>
      </c>
      <c r="E21" s="18" t="s">
        <v>2231</v>
      </c>
      <c r="F21" s="18" t="s">
        <v>3422</v>
      </c>
      <c r="G21" s="18" t="s">
        <v>3423</v>
      </c>
      <c r="H21" s="18">
        <v>73620000</v>
      </c>
      <c r="I21" s="18" t="s">
        <v>2293</v>
      </c>
      <c r="J21" s="18">
        <v>73220000000</v>
      </c>
      <c r="K21" s="18" t="s">
        <v>2294</v>
      </c>
      <c r="L21" s="146" t="s">
        <v>2295</v>
      </c>
    </row>
    <row r="22" spans="1:12" s="137" customFormat="1" ht="75" x14ac:dyDescent="0.25">
      <c r="A22" s="133">
        <v>17</v>
      </c>
      <c r="B22" s="138">
        <v>1</v>
      </c>
      <c r="C22" s="138" t="s">
        <v>3274</v>
      </c>
      <c r="D22" s="18" t="s">
        <v>538</v>
      </c>
      <c r="E22" s="18" t="s">
        <v>2231</v>
      </c>
      <c r="F22" s="18" t="s">
        <v>3422</v>
      </c>
      <c r="G22" s="18" t="s">
        <v>3423</v>
      </c>
      <c r="H22" s="18">
        <v>73625000</v>
      </c>
      <c r="I22" s="18" t="s">
        <v>2296</v>
      </c>
      <c r="J22" s="18">
        <v>73225000000</v>
      </c>
      <c r="K22" s="18" t="s">
        <v>2297</v>
      </c>
      <c r="L22" s="146" t="s">
        <v>2298</v>
      </c>
    </row>
    <row r="23" spans="1:12" s="137" customFormat="1" ht="75" x14ac:dyDescent="0.25">
      <c r="A23" s="133">
        <v>18</v>
      </c>
      <c r="B23" s="138">
        <v>1</v>
      </c>
      <c r="C23" s="138" t="s">
        <v>3274</v>
      </c>
      <c r="D23" s="18" t="s">
        <v>538</v>
      </c>
      <c r="E23" s="18" t="s">
        <v>2231</v>
      </c>
      <c r="F23" s="18" t="s">
        <v>3422</v>
      </c>
      <c r="G23" s="18" t="s">
        <v>3425</v>
      </c>
      <c r="H23" s="18">
        <v>73629000</v>
      </c>
      <c r="I23" s="18" t="s">
        <v>3203</v>
      </c>
      <c r="J23" s="18">
        <v>73229000000</v>
      </c>
      <c r="K23" s="18" t="s">
        <v>3204</v>
      </c>
      <c r="L23" s="146" t="s">
        <v>3205</v>
      </c>
    </row>
    <row r="24" spans="1:12" s="137" customFormat="1" ht="75" x14ac:dyDescent="0.25">
      <c r="A24" s="133">
        <v>19</v>
      </c>
      <c r="B24" s="138">
        <v>1</v>
      </c>
      <c r="C24" s="138" t="s">
        <v>3274</v>
      </c>
      <c r="D24" s="18" t="s">
        <v>538</v>
      </c>
      <c r="E24" s="18" t="s">
        <v>2231</v>
      </c>
      <c r="F24" s="18" t="s">
        <v>3422</v>
      </c>
      <c r="G24" s="18" t="s">
        <v>3423</v>
      </c>
      <c r="H24" s="18">
        <v>73636000</v>
      </c>
      <c r="I24" s="18" t="s">
        <v>2299</v>
      </c>
      <c r="J24" s="18">
        <v>73236000000</v>
      </c>
      <c r="K24" s="18" t="s">
        <v>2300</v>
      </c>
      <c r="L24" s="146" t="s">
        <v>2301</v>
      </c>
    </row>
    <row r="25" spans="1:12" s="137" customFormat="1" ht="75" x14ac:dyDescent="0.25">
      <c r="A25" s="133">
        <v>20</v>
      </c>
      <c r="B25" s="138">
        <v>1</v>
      </c>
      <c r="C25" s="138" t="s">
        <v>3274</v>
      </c>
      <c r="D25" s="18" t="s">
        <v>538</v>
      </c>
      <c r="E25" s="18" t="s">
        <v>2231</v>
      </c>
      <c r="F25" s="18" t="s">
        <v>3422</v>
      </c>
      <c r="G25" s="18" t="s">
        <v>3423</v>
      </c>
      <c r="H25" s="18">
        <v>73642000</v>
      </c>
      <c r="I25" s="18" t="s">
        <v>2269</v>
      </c>
      <c r="J25" s="18">
        <v>73242000000</v>
      </c>
      <c r="K25" s="18" t="s">
        <v>2302</v>
      </c>
      <c r="L25" s="146" t="s">
        <v>2303</v>
      </c>
    </row>
    <row r="26" spans="1:12" s="137" customFormat="1" ht="75" x14ac:dyDescent="0.25">
      <c r="A26" s="133">
        <v>21</v>
      </c>
      <c r="B26" s="138">
        <v>1</v>
      </c>
      <c r="C26" s="138" t="s">
        <v>3274</v>
      </c>
      <c r="D26" s="18" t="s">
        <v>538</v>
      </c>
      <c r="E26" s="18" t="s">
        <v>2231</v>
      </c>
      <c r="F26" s="18" t="s">
        <v>3422</v>
      </c>
      <c r="G26" s="18" t="s">
        <v>3423</v>
      </c>
      <c r="H26" s="18">
        <v>73644000</v>
      </c>
      <c r="I26" s="18" t="s">
        <v>2304</v>
      </c>
      <c r="J26" s="18">
        <v>73244000000</v>
      </c>
      <c r="K26" s="18" t="s">
        <v>2305</v>
      </c>
      <c r="L26" s="146" t="s">
        <v>2306</v>
      </c>
    </row>
    <row r="27" spans="1:12" s="137" customFormat="1" ht="75" x14ac:dyDescent="0.25">
      <c r="A27" s="133">
        <v>22</v>
      </c>
      <c r="B27" s="138">
        <v>1</v>
      </c>
      <c r="C27" s="138" t="s">
        <v>3274</v>
      </c>
      <c r="D27" s="18" t="s">
        <v>538</v>
      </c>
      <c r="E27" s="18" t="s">
        <v>2231</v>
      </c>
      <c r="F27" s="18" t="s">
        <v>3422</v>
      </c>
      <c r="G27" s="18" t="s">
        <v>3423</v>
      </c>
      <c r="H27" s="18">
        <v>73652000</v>
      </c>
      <c r="I27" s="18" t="s">
        <v>2307</v>
      </c>
      <c r="J27" s="18">
        <v>73252000000</v>
      </c>
      <c r="K27" s="18" t="s">
        <v>2308</v>
      </c>
      <c r="L27" s="146" t="s">
        <v>2309</v>
      </c>
    </row>
    <row r="28" spans="1:12" s="137" customFormat="1" ht="75" x14ac:dyDescent="0.25">
      <c r="A28" s="133">
        <v>23</v>
      </c>
      <c r="B28" s="138">
        <v>1</v>
      </c>
      <c r="C28" s="138" t="s">
        <v>3274</v>
      </c>
      <c r="D28" s="18" t="s">
        <v>538</v>
      </c>
      <c r="E28" s="18" t="s">
        <v>2231</v>
      </c>
      <c r="F28" s="18" t="s">
        <v>3422</v>
      </c>
      <c r="G28" s="18" t="s">
        <v>3423</v>
      </c>
      <c r="H28" s="18">
        <v>73656000</v>
      </c>
      <c r="I28" s="18" t="s">
        <v>2310</v>
      </c>
      <c r="J28" s="18">
        <v>73256000000</v>
      </c>
      <c r="K28" s="18" t="s">
        <v>2311</v>
      </c>
      <c r="L28" s="146" t="s">
        <v>2312</v>
      </c>
    </row>
    <row r="29" spans="1:12" s="137" customFormat="1" ht="75" x14ac:dyDescent="0.25">
      <c r="A29" s="133">
        <v>24</v>
      </c>
      <c r="B29" s="138">
        <v>1</v>
      </c>
      <c r="C29" s="138" t="s">
        <v>3274</v>
      </c>
      <c r="D29" s="18" t="s">
        <v>538</v>
      </c>
      <c r="E29" s="18" t="s">
        <v>2231</v>
      </c>
      <c r="F29" s="18" t="s">
        <v>3422</v>
      </c>
      <c r="G29" s="18" t="s">
        <v>3423</v>
      </c>
      <c r="H29" s="18">
        <v>73701000</v>
      </c>
      <c r="I29" s="18" t="s">
        <v>2234</v>
      </c>
      <c r="J29" s="18">
        <v>73401000000</v>
      </c>
      <c r="K29" s="18" t="s">
        <v>2313</v>
      </c>
      <c r="L29" s="146" t="s">
        <v>2314</v>
      </c>
    </row>
    <row r="30" spans="1:12" s="137" customFormat="1" ht="75" x14ac:dyDescent="0.25">
      <c r="A30" s="133">
        <v>25</v>
      </c>
      <c r="B30" s="138">
        <v>1</v>
      </c>
      <c r="C30" s="138" t="s">
        <v>3274</v>
      </c>
      <c r="D30" s="18" t="s">
        <v>538</v>
      </c>
      <c r="E30" s="18" t="s">
        <v>2231</v>
      </c>
      <c r="F30" s="18" t="s">
        <v>3422</v>
      </c>
      <c r="G30" s="18" t="s">
        <v>3423</v>
      </c>
      <c r="H30" s="18">
        <v>73701000</v>
      </c>
      <c r="I30" s="18" t="s">
        <v>2234</v>
      </c>
      <c r="J30" s="18">
        <v>73401000000</v>
      </c>
      <c r="K30" s="18" t="s">
        <v>2315</v>
      </c>
      <c r="L30" s="146" t="s">
        <v>2316</v>
      </c>
    </row>
    <row r="31" spans="1:12" s="137" customFormat="1" ht="75" x14ac:dyDescent="0.25">
      <c r="A31" s="133">
        <v>26</v>
      </c>
      <c r="B31" s="138">
        <v>1</v>
      </c>
      <c r="C31" s="138" t="s">
        <v>3274</v>
      </c>
      <c r="D31" s="18" t="s">
        <v>538</v>
      </c>
      <c r="E31" s="18" t="s">
        <v>2231</v>
      </c>
      <c r="F31" s="18" t="s">
        <v>3422</v>
      </c>
      <c r="G31" s="18" t="s">
        <v>3423</v>
      </c>
      <c r="H31" s="18">
        <v>73701000</v>
      </c>
      <c r="I31" s="18" t="s">
        <v>2234</v>
      </c>
      <c r="J31" s="18">
        <v>73401000000</v>
      </c>
      <c r="K31" s="18" t="s">
        <v>2317</v>
      </c>
      <c r="L31" s="146" t="s">
        <v>2318</v>
      </c>
    </row>
    <row r="32" spans="1:12" s="137" customFormat="1" ht="75" x14ac:dyDescent="0.25">
      <c r="A32" s="133">
        <v>27</v>
      </c>
      <c r="B32" s="138">
        <v>1</v>
      </c>
      <c r="C32" s="138" t="s">
        <v>3274</v>
      </c>
      <c r="D32" s="18" t="s">
        <v>538</v>
      </c>
      <c r="E32" s="18" t="s">
        <v>2231</v>
      </c>
      <c r="F32" s="18" t="s">
        <v>3422</v>
      </c>
      <c r="G32" s="18" t="s">
        <v>3423</v>
      </c>
      <c r="H32" s="18">
        <v>73705000</v>
      </c>
      <c r="I32" s="18" t="s">
        <v>2264</v>
      </c>
      <c r="J32" s="18">
        <v>73405000000</v>
      </c>
      <c r="K32" s="18" t="s">
        <v>2319</v>
      </c>
      <c r="L32" s="146" t="s">
        <v>2320</v>
      </c>
    </row>
    <row r="33" spans="1:12" s="137" customFormat="1" ht="45" x14ac:dyDescent="0.25">
      <c r="A33" s="133">
        <v>28</v>
      </c>
      <c r="B33" s="138">
        <v>1208</v>
      </c>
      <c r="C33" s="138" t="s">
        <v>105</v>
      </c>
      <c r="D33" s="18" t="s">
        <v>310</v>
      </c>
      <c r="E33" s="18" t="s">
        <v>2231</v>
      </c>
      <c r="F33" s="18" t="s">
        <v>2321</v>
      </c>
      <c r="G33" s="18" t="s">
        <v>2322</v>
      </c>
      <c r="H33" s="18">
        <v>73701000</v>
      </c>
      <c r="I33" s="18" t="s">
        <v>2234</v>
      </c>
      <c r="J33" s="18">
        <v>73401000000</v>
      </c>
      <c r="K33" s="18" t="s">
        <v>2323</v>
      </c>
      <c r="L33" s="146" t="s">
        <v>2321</v>
      </c>
    </row>
    <row r="34" spans="1:12" s="137" customFormat="1" ht="105" x14ac:dyDescent="0.25">
      <c r="A34" s="133">
        <v>29</v>
      </c>
      <c r="B34" s="138">
        <v>1307</v>
      </c>
      <c r="C34" s="138" t="s">
        <v>1593</v>
      </c>
      <c r="D34" s="18" t="s">
        <v>1941</v>
      </c>
      <c r="E34" s="18" t="s">
        <v>2231</v>
      </c>
      <c r="F34" s="18" t="s">
        <v>2324</v>
      </c>
      <c r="G34" s="18" t="s">
        <v>2325</v>
      </c>
      <c r="H34" s="18">
        <v>73701000</v>
      </c>
      <c r="I34" s="18" t="s">
        <v>2234</v>
      </c>
      <c r="J34" s="18">
        <v>73401000000</v>
      </c>
      <c r="K34" s="18" t="s">
        <v>2326</v>
      </c>
      <c r="L34" s="146" t="s">
        <v>2324</v>
      </c>
    </row>
    <row r="35" spans="1:12" s="137" customFormat="1" ht="105" x14ac:dyDescent="0.25">
      <c r="A35" s="133">
        <v>30</v>
      </c>
      <c r="B35" s="138">
        <v>1307</v>
      </c>
      <c r="C35" s="138" t="s">
        <v>1593</v>
      </c>
      <c r="D35" s="18" t="s">
        <v>1941</v>
      </c>
      <c r="E35" s="18" t="s">
        <v>2231</v>
      </c>
      <c r="F35" s="18" t="s">
        <v>2324</v>
      </c>
      <c r="G35" s="18" t="s">
        <v>2528</v>
      </c>
      <c r="H35" s="18">
        <v>73705000</v>
      </c>
      <c r="I35" s="18" t="s">
        <v>2264</v>
      </c>
      <c r="J35" s="18">
        <v>73405000000</v>
      </c>
      <c r="K35" s="18" t="s">
        <v>2529</v>
      </c>
      <c r="L35" s="146" t="s">
        <v>2530</v>
      </c>
    </row>
    <row r="36" spans="1:12" s="137" customFormat="1" ht="60" x14ac:dyDescent="0.25">
      <c r="A36" s="133">
        <v>31</v>
      </c>
      <c r="B36" s="138">
        <v>1834</v>
      </c>
      <c r="C36" s="138" t="s">
        <v>106</v>
      </c>
      <c r="D36" s="18" t="s">
        <v>1595</v>
      </c>
      <c r="E36" s="18" t="s">
        <v>2231</v>
      </c>
      <c r="F36" s="18" t="s">
        <v>2327</v>
      </c>
      <c r="G36" s="18" t="s">
        <v>2328</v>
      </c>
      <c r="H36" s="18">
        <v>73701000</v>
      </c>
      <c r="I36" s="18" t="s">
        <v>2234</v>
      </c>
      <c r="J36" s="18">
        <v>73401000000</v>
      </c>
      <c r="K36" s="18" t="s">
        <v>2329</v>
      </c>
      <c r="L36" s="146" t="s">
        <v>2330</v>
      </c>
    </row>
  </sheetData>
  <autoFilter ref="A5:L36">
    <sortState ref="A6:L46">
      <sortCondition ref="C5:C45"/>
    </sortState>
  </autoFilter>
  <mergeCells count="1">
    <mergeCell ref="A1:L1"/>
  </mergeCells>
  <hyperlinks>
    <hyperlink ref="K7" r:id="rId1"/>
    <hyperlink ref="K8" r:id="rId2" display="KuzinAV@verna-group.ru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69" zoomScaleNormal="69" workbookViewId="0">
      <pane ySplit="5" topLeftCell="A6" activePane="bottomLeft" state="frozen"/>
      <selection pane="bottomLeft" activeCell="K11" sqref="K11"/>
    </sheetView>
  </sheetViews>
  <sheetFormatPr defaultRowHeight="15" x14ac:dyDescent="0.25"/>
  <cols>
    <col min="1" max="1" width="9.140625" style="29"/>
    <col min="2" max="3" width="17.7109375" style="29" customWidth="1"/>
    <col min="4" max="4" width="22" style="29" customWidth="1"/>
    <col min="5" max="5" width="20.85546875" style="29" customWidth="1"/>
    <col min="6" max="6" width="21.28515625" style="29" customWidth="1"/>
    <col min="7" max="7" width="23.140625" style="29" customWidth="1"/>
    <col min="8" max="8" width="11" style="29" customWidth="1"/>
    <col min="9" max="9" width="50" style="29" customWidth="1"/>
    <col min="10" max="10" width="21.5703125" style="29" customWidth="1"/>
    <col min="11" max="11" width="32.7109375" style="29" customWidth="1"/>
    <col min="12" max="12" width="30.7109375" style="29" customWidth="1"/>
    <col min="13" max="13" width="11" style="29" bestFit="1" customWidth="1"/>
    <col min="14" max="16384" width="9.140625" style="29"/>
  </cols>
  <sheetData>
    <row r="1" spans="1:14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45"/>
      <c r="N1" s="45"/>
    </row>
    <row r="2" spans="1:14" ht="18.7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x14ac:dyDescent="0.25">
      <c r="H3" s="37"/>
    </row>
    <row r="4" spans="1:14" ht="120" x14ac:dyDescent="0.25">
      <c r="A4" s="39" t="s">
        <v>69</v>
      </c>
      <c r="B4" s="40" t="s">
        <v>68</v>
      </c>
      <c r="C4" s="40" t="s">
        <v>762</v>
      </c>
      <c r="D4" s="40" t="s">
        <v>1331</v>
      </c>
      <c r="E4" s="40" t="s">
        <v>65</v>
      </c>
      <c r="F4" s="40" t="s">
        <v>66</v>
      </c>
      <c r="G4" s="41" t="s">
        <v>70</v>
      </c>
      <c r="H4" s="41" t="s">
        <v>0</v>
      </c>
      <c r="I4" s="41" t="s">
        <v>64</v>
      </c>
      <c r="J4" s="41" t="s">
        <v>1</v>
      </c>
      <c r="K4" s="41" t="s">
        <v>71</v>
      </c>
      <c r="L4" s="42" t="s">
        <v>1613</v>
      </c>
    </row>
    <row r="5" spans="1:14" s="1" customFormat="1" x14ac:dyDescent="0.25">
      <c r="A5" s="43">
        <v>1</v>
      </c>
      <c r="B5" s="44">
        <v>2</v>
      </c>
      <c r="C5" s="44">
        <v>3</v>
      </c>
      <c r="D5" s="43">
        <v>5</v>
      </c>
      <c r="E5" s="44">
        <v>6</v>
      </c>
      <c r="F5" s="43">
        <v>7</v>
      </c>
      <c r="G5" s="44">
        <v>8</v>
      </c>
      <c r="H5" s="43">
        <v>9</v>
      </c>
      <c r="I5" s="44">
        <v>10</v>
      </c>
      <c r="J5" s="43">
        <v>11</v>
      </c>
      <c r="K5" s="44">
        <v>12</v>
      </c>
      <c r="L5" s="43">
        <v>13</v>
      </c>
    </row>
    <row r="6" spans="1:14" ht="45" x14ac:dyDescent="0.25">
      <c r="A6" s="7">
        <v>1</v>
      </c>
      <c r="B6" s="7">
        <v>2239</v>
      </c>
      <c r="C6" s="7" t="s">
        <v>81</v>
      </c>
      <c r="D6" s="136" t="s">
        <v>110</v>
      </c>
      <c r="E6" s="150" t="s">
        <v>2460</v>
      </c>
      <c r="F6" s="136" t="s">
        <v>3481</v>
      </c>
      <c r="G6" s="136" t="s">
        <v>3482</v>
      </c>
      <c r="H6" s="141">
        <v>90701000</v>
      </c>
      <c r="I6" s="141" t="s">
        <v>2463</v>
      </c>
      <c r="J6" s="141">
        <v>90401000000</v>
      </c>
      <c r="K6" s="136" t="s">
        <v>3483</v>
      </c>
      <c r="L6" s="136" t="s">
        <v>3481</v>
      </c>
      <c r="M6" s="1"/>
      <c r="N6" s="1"/>
    </row>
    <row r="7" spans="1:14" s="137" customFormat="1" ht="45" x14ac:dyDescent="0.25">
      <c r="A7" s="138">
        <v>2</v>
      </c>
      <c r="B7" s="138">
        <v>621</v>
      </c>
      <c r="C7" s="138" t="s">
        <v>84</v>
      </c>
      <c r="D7" s="136" t="s">
        <v>416</v>
      </c>
      <c r="E7" s="150" t="s">
        <v>2460</v>
      </c>
      <c r="F7" s="136" t="s">
        <v>2465</v>
      </c>
      <c r="G7" s="136" t="s">
        <v>2466</v>
      </c>
      <c r="H7" s="141">
        <v>90701000</v>
      </c>
      <c r="I7" s="141" t="s">
        <v>2463</v>
      </c>
      <c r="J7" s="141">
        <v>90401000000</v>
      </c>
      <c r="K7" s="136" t="s">
        <v>2467</v>
      </c>
      <c r="L7" s="136" t="s">
        <v>2465</v>
      </c>
      <c r="M7" s="134"/>
      <c r="N7" s="134"/>
    </row>
    <row r="8" spans="1:14" s="137" customFormat="1" ht="60" x14ac:dyDescent="0.25">
      <c r="A8" s="138">
        <v>3</v>
      </c>
      <c r="B8" s="138">
        <v>928</v>
      </c>
      <c r="C8" s="138" t="s">
        <v>89</v>
      </c>
      <c r="D8" s="136" t="s">
        <v>513</v>
      </c>
      <c r="E8" s="150" t="s">
        <v>2460</v>
      </c>
      <c r="F8" s="136" t="s">
        <v>2468</v>
      </c>
      <c r="G8" s="136">
        <v>78672548067</v>
      </c>
      <c r="H8" s="141">
        <v>90701000</v>
      </c>
      <c r="I8" s="141" t="s">
        <v>2463</v>
      </c>
      <c r="J8" s="141">
        <v>90401000000</v>
      </c>
      <c r="K8" s="136" t="s">
        <v>2469</v>
      </c>
      <c r="L8" s="136" t="s">
        <v>2468</v>
      </c>
      <c r="M8" s="134"/>
      <c r="N8" s="134"/>
    </row>
    <row r="9" spans="1:14" s="137" customFormat="1" ht="90" x14ac:dyDescent="0.25">
      <c r="A9" s="138">
        <v>4</v>
      </c>
      <c r="B9" s="138">
        <v>3295</v>
      </c>
      <c r="C9" s="138" t="s">
        <v>3480</v>
      </c>
      <c r="D9" s="136" t="s">
        <v>438</v>
      </c>
      <c r="E9" s="150" t="s">
        <v>2460</v>
      </c>
      <c r="F9" s="136" t="s">
        <v>3484</v>
      </c>
      <c r="G9" s="136" t="s">
        <v>2398</v>
      </c>
      <c r="H9" s="141">
        <v>90640000</v>
      </c>
      <c r="I9" s="141" t="s">
        <v>2463</v>
      </c>
      <c r="J9" s="141">
        <v>90240000000</v>
      </c>
      <c r="K9" s="136" t="s">
        <v>3484</v>
      </c>
      <c r="L9" s="136" t="s">
        <v>3484</v>
      </c>
      <c r="M9" s="134"/>
      <c r="N9" s="134"/>
    </row>
    <row r="10" spans="1:14" s="137" customFormat="1" ht="75" x14ac:dyDescent="0.25">
      <c r="A10" s="138">
        <v>5</v>
      </c>
      <c r="B10" s="138">
        <v>1209</v>
      </c>
      <c r="C10" s="138" t="s">
        <v>103</v>
      </c>
      <c r="D10" s="136" t="s">
        <v>457</v>
      </c>
      <c r="E10" s="150" t="s">
        <v>2460</v>
      </c>
      <c r="F10" s="136" t="s">
        <v>2990</v>
      </c>
      <c r="G10" s="136" t="s">
        <v>2471</v>
      </c>
      <c r="H10" s="141">
        <v>90701000</v>
      </c>
      <c r="I10" s="141" t="s">
        <v>2463</v>
      </c>
      <c r="J10" s="141">
        <v>90401000000</v>
      </c>
      <c r="K10" s="136" t="s">
        <v>2991</v>
      </c>
      <c r="L10" s="136" t="s">
        <v>2992</v>
      </c>
      <c r="M10" s="134"/>
      <c r="N10" s="134"/>
    </row>
    <row r="11" spans="1:14" s="137" customFormat="1" ht="75" x14ac:dyDescent="0.25">
      <c r="A11" s="138">
        <v>6</v>
      </c>
      <c r="B11" s="138">
        <v>1</v>
      </c>
      <c r="C11" s="138" t="s">
        <v>3274</v>
      </c>
      <c r="D11" s="136" t="s">
        <v>538</v>
      </c>
      <c r="E11" s="150" t="s">
        <v>2460</v>
      </c>
      <c r="F11" s="136" t="s">
        <v>2538</v>
      </c>
      <c r="G11" s="136" t="s">
        <v>2539</v>
      </c>
      <c r="H11" s="141">
        <v>90610000</v>
      </c>
      <c r="I11" s="141" t="s">
        <v>2473</v>
      </c>
      <c r="J11" s="141">
        <v>90210000000</v>
      </c>
      <c r="K11" s="136" t="s">
        <v>2474</v>
      </c>
      <c r="L11" s="136" t="s">
        <v>2475</v>
      </c>
      <c r="M11" s="134"/>
      <c r="N11" s="134"/>
    </row>
    <row r="12" spans="1:14" s="137" customFormat="1" ht="75" x14ac:dyDescent="0.25">
      <c r="A12" s="138">
        <v>7</v>
      </c>
      <c r="B12" s="138">
        <v>1</v>
      </c>
      <c r="C12" s="138" t="s">
        <v>3274</v>
      </c>
      <c r="D12" s="136" t="s">
        <v>538</v>
      </c>
      <c r="E12" s="150" t="s">
        <v>2460</v>
      </c>
      <c r="F12" s="136" t="s">
        <v>2538</v>
      </c>
      <c r="G12" s="136" t="s">
        <v>2539</v>
      </c>
      <c r="H12" s="141">
        <v>90630000</v>
      </c>
      <c r="I12" s="141" t="s">
        <v>2476</v>
      </c>
      <c r="J12" s="141">
        <v>90230000000</v>
      </c>
      <c r="K12" s="136" t="s">
        <v>2477</v>
      </c>
      <c r="L12" s="136" t="s">
        <v>2478</v>
      </c>
      <c r="M12" s="134"/>
      <c r="N12" s="134"/>
    </row>
    <row r="13" spans="1:14" s="137" customFormat="1" ht="75" x14ac:dyDescent="0.25">
      <c r="A13" s="138">
        <v>8</v>
      </c>
      <c r="B13" s="138">
        <v>1</v>
      </c>
      <c r="C13" s="138" t="s">
        <v>3274</v>
      </c>
      <c r="D13" s="136" t="s">
        <v>538</v>
      </c>
      <c r="E13" s="150" t="s">
        <v>2460</v>
      </c>
      <c r="F13" s="136" t="s">
        <v>2538</v>
      </c>
      <c r="G13" s="136" t="s">
        <v>2539</v>
      </c>
      <c r="H13" s="141">
        <v>90635000</v>
      </c>
      <c r="I13" s="141" t="s">
        <v>2479</v>
      </c>
      <c r="J13" s="141">
        <v>90235000000</v>
      </c>
      <c r="K13" s="136" t="s">
        <v>2480</v>
      </c>
      <c r="L13" s="136" t="s">
        <v>2481</v>
      </c>
      <c r="M13" s="134"/>
      <c r="N13" s="134"/>
    </row>
    <row r="14" spans="1:14" s="137" customFormat="1" ht="75" x14ac:dyDescent="0.25">
      <c r="A14" s="138">
        <v>9</v>
      </c>
      <c r="B14" s="138">
        <v>1</v>
      </c>
      <c r="C14" s="138" t="s">
        <v>3274</v>
      </c>
      <c r="D14" s="136" t="s">
        <v>538</v>
      </c>
      <c r="E14" s="150" t="s">
        <v>2460</v>
      </c>
      <c r="F14" s="136" t="s">
        <v>2538</v>
      </c>
      <c r="G14" s="136" t="s">
        <v>2539</v>
      </c>
      <c r="H14" s="141">
        <v>90640000</v>
      </c>
      <c r="I14" s="141" t="s">
        <v>3426</v>
      </c>
      <c r="J14" s="141">
        <v>90240000000</v>
      </c>
      <c r="K14" s="136" t="s">
        <v>3427</v>
      </c>
      <c r="L14" s="136" t="s">
        <v>3428</v>
      </c>
      <c r="M14" s="134"/>
      <c r="N14" s="134"/>
    </row>
    <row r="15" spans="1:14" s="137" customFormat="1" ht="75" x14ac:dyDescent="0.25">
      <c r="A15" s="138">
        <v>10</v>
      </c>
      <c r="B15" s="138">
        <v>1</v>
      </c>
      <c r="C15" s="138" t="s">
        <v>3274</v>
      </c>
      <c r="D15" s="136" t="s">
        <v>538</v>
      </c>
      <c r="E15" s="150" t="s">
        <v>2460</v>
      </c>
      <c r="F15" s="136" t="s">
        <v>2538</v>
      </c>
      <c r="G15" s="136" t="s">
        <v>2539</v>
      </c>
      <c r="H15" s="141">
        <v>90701000</v>
      </c>
      <c r="I15" s="141" t="s">
        <v>2463</v>
      </c>
      <c r="J15" s="141">
        <v>90401000000</v>
      </c>
      <c r="K15" s="136" t="s">
        <v>2482</v>
      </c>
      <c r="L15" s="136" t="s">
        <v>2483</v>
      </c>
      <c r="M15" s="134"/>
      <c r="N15" s="134"/>
    </row>
    <row r="16" spans="1:14" s="137" customFormat="1" ht="90" x14ac:dyDescent="0.25">
      <c r="A16" s="138">
        <v>11</v>
      </c>
      <c r="B16" s="138">
        <v>1208</v>
      </c>
      <c r="C16" s="138" t="s">
        <v>105</v>
      </c>
      <c r="D16" s="136" t="s">
        <v>310</v>
      </c>
      <c r="E16" s="150" t="s">
        <v>2460</v>
      </c>
      <c r="F16" s="136" t="s">
        <v>2484</v>
      </c>
      <c r="G16" s="136" t="s">
        <v>2485</v>
      </c>
      <c r="H16" s="141">
        <v>90701000</v>
      </c>
      <c r="I16" s="141" t="s">
        <v>2463</v>
      </c>
      <c r="J16" s="141">
        <v>90401000000</v>
      </c>
      <c r="K16" s="136" t="s">
        <v>2909</v>
      </c>
      <c r="L16" s="136" t="s">
        <v>2910</v>
      </c>
      <c r="M16" s="134"/>
      <c r="N16" s="134"/>
    </row>
    <row r="17" spans="1:14" s="137" customFormat="1" ht="75" x14ac:dyDescent="0.25">
      <c r="A17" s="138">
        <v>12</v>
      </c>
      <c r="B17" s="138">
        <v>1834</v>
      </c>
      <c r="C17" s="138" t="s">
        <v>106</v>
      </c>
      <c r="D17" s="136" t="s">
        <v>1595</v>
      </c>
      <c r="E17" s="150" t="s">
        <v>2460</v>
      </c>
      <c r="F17" s="136" t="s">
        <v>2487</v>
      </c>
      <c r="G17" s="136" t="s">
        <v>2488</v>
      </c>
      <c r="H17" s="141">
        <v>90701000</v>
      </c>
      <c r="I17" s="141" t="s">
        <v>2463</v>
      </c>
      <c r="J17" s="141">
        <v>90401000000</v>
      </c>
      <c r="K17" s="136" t="s">
        <v>2489</v>
      </c>
      <c r="L17" s="136" t="s">
        <v>2490</v>
      </c>
      <c r="M17" s="134"/>
      <c r="N17" s="134"/>
    </row>
  </sheetData>
  <autoFilter ref="A5:L17">
    <sortState ref="A6:L20">
      <sortCondition ref="C5:C11"/>
    </sortState>
  </autoFilter>
  <mergeCells count="1"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="71" zoomScaleNormal="71" workbookViewId="0">
      <selection activeCell="J7" sqref="J7"/>
    </sheetView>
  </sheetViews>
  <sheetFormatPr defaultRowHeight="15" x14ac:dyDescent="0.25"/>
  <cols>
    <col min="1" max="1" width="9.140625" style="29"/>
    <col min="2" max="3" width="17.7109375" style="29" customWidth="1"/>
    <col min="4" max="4" width="23.5703125" style="29" customWidth="1"/>
    <col min="5" max="5" width="20.85546875" style="29" customWidth="1"/>
    <col min="6" max="6" width="21.28515625" style="29" customWidth="1"/>
    <col min="7" max="7" width="23.140625" style="29" customWidth="1"/>
    <col min="8" max="8" width="11" style="29" customWidth="1"/>
    <col min="9" max="9" width="50" style="29" customWidth="1"/>
    <col min="10" max="10" width="21.5703125" style="139" customWidth="1"/>
    <col min="11" max="11" width="32.7109375" style="29" customWidth="1"/>
    <col min="12" max="12" width="30.7109375" style="29" customWidth="1"/>
    <col min="13" max="13" width="11" style="29" bestFit="1" customWidth="1"/>
    <col min="14" max="16384" width="9.140625" style="29"/>
  </cols>
  <sheetData>
    <row r="1" spans="1:14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45"/>
      <c r="N1" s="45"/>
    </row>
    <row r="2" spans="1:14" ht="18.7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x14ac:dyDescent="0.25">
      <c r="H3" s="37"/>
    </row>
    <row r="4" spans="1:14" ht="120" x14ac:dyDescent="0.25">
      <c r="A4" s="39" t="s">
        <v>69</v>
      </c>
      <c r="B4" s="40" t="s">
        <v>68</v>
      </c>
      <c r="C4" s="40" t="s">
        <v>762</v>
      </c>
      <c r="D4" s="40" t="s">
        <v>1331</v>
      </c>
      <c r="E4" s="40" t="s">
        <v>65</v>
      </c>
      <c r="F4" s="40" t="s">
        <v>66</v>
      </c>
      <c r="G4" s="41" t="s">
        <v>70</v>
      </c>
      <c r="H4" s="41" t="s">
        <v>0</v>
      </c>
      <c r="I4" s="41" t="s">
        <v>64</v>
      </c>
      <c r="J4" s="41" t="s">
        <v>1</v>
      </c>
      <c r="K4" s="41" t="s">
        <v>71</v>
      </c>
      <c r="L4" s="42" t="s">
        <v>1613</v>
      </c>
    </row>
    <row r="5" spans="1:14" s="1" customFormat="1" x14ac:dyDescent="0.25">
      <c r="A5" s="43">
        <v>1</v>
      </c>
      <c r="B5" s="44">
        <v>2</v>
      </c>
      <c r="C5" s="44">
        <v>3</v>
      </c>
      <c r="D5" s="43">
        <v>5</v>
      </c>
      <c r="E5" s="44">
        <v>6</v>
      </c>
      <c r="F5" s="43">
        <v>7</v>
      </c>
      <c r="G5" s="44">
        <v>8</v>
      </c>
      <c r="H5" s="43">
        <v>9</v>
      </c>
      <c r="I5" s="44">
        <v>10</v>
      </c>
      <c r="J5" s="43">
        <v>11</v>
      </c>
      <c r="K5" s="44">
        <v>12</v>
      </c>
      <c r="L5" s="43">
        <v>13</v>
      </c>
    </row>
    <row r="6" spans="1:14" ht="45" x14ac:dyDescent="0.25">
      <c r="A6" s="7">
        <v>1</v>
      </c>
      <c r="B6" s="7">
        <v>2239</v>
      </c>
      <c r="C6" s="7" t="s">
        <v>81</v>
      </c>
      <c r="D6" s="18" t="s">
        <v>110</v>
      </c>
      <c r="E6" s="18" t="s">
        <v>2619</v>
      </c>
      <c r="F6" s="18" t="s">
        <v>2620</v>
      </c>
      <c r="G6" s="18" t="s">
        <v>2621</v>
      </c>
      <c r="H6" s="18">
        <v>63701000</v>
      </c>
      <c r="I6" s="18" t="s">
        <v>2622</v>
      </c>
      <c r="J6" s="18">
        <v>63401000000</v>
      </c>
      <c r="K6" s="18" t="s">
        <v>2623</v>
      </c>
      <c r="L6" s="153" t="s">
        <v>2620</v>
      </c>
      <c r="M6" s="1"/>
      <c r="N6" s="1"/>
    </row>
    <row r="7" spans="1:14" s="137" customFormat="1" ht="45" x14ac:dyDescent="0.25">
      <c r="A7" s="138">
        <v>2</v>
      </c>
      <c r="B7" s="138">
        <v>621</v>
      </c>
      <c r="C7" s="138" t="s">
        <v>84</v>
      </c>
      <c r="D7" s="18" t="s">
        <v>416</v>
      </c>
      <c r="E7" s="18" t="s">
        <v>2619</v>
      </c>
      <c r="F7" s="18" t="s">
        <v>2628</v>
      </c>
      <c r="G7" s="18" t="s">
        <v>2629</v>
      </c>
      <c r="H7" s="18">
        <v>63607000</v>
      </c>
      <c r="I7" s="18" t="s">
        <v>2630</v>
      </c>
      <c r="J7" s="18">
        <v>63207000000</v>
      </c>
      <c r="K7" s="18" t="s">
        <v>2631</v>
      </c>
      <c r="L7" s="153" t="s">
        <v>2628</v>
      </c>
      <c r="M7" s="134"/>
      <c r="N7" s="134"/>
    </row>
    <row r="8" spans="1:14" s="137" customFormat="1" ht="45" x14ac:dyDescent="0.25">
      <c r="A8" s="138">
        <v>3</v>
      </c>
      <c r="B8" s="138">
        <v>621</v>
      </c>
      <c r="C8" s="138" t="s">
        <v>84</v>
      </c>
      <c r="D8" s="18" t="s">
        <v>416</v>
      </c>
      <c r="E8" s="18" t="s">
        <v>2619</v>
      </c>
      <c r="F8" s="18" t="s">
        <v>2632</v>
      </c>
      <c r="G8" s="18" t="s">
        <v>2633</v>
      </c>
      <c r="H8" s="18">
        <v>63608000</v>
      </c>
      <c r="I8" s="18" t="s">
        <v>2634</v>
      </c>
      <c r="J8" s="18">
        <v>63208000000</v>
      </c>
      <c r="K8" s="18" t="s">
        <v>2635</v>
      </c>
      <c r="L8" s="153" t="s">
        <v>2632</v>
      </c>
      <c r="M8" s="134"/>
      <c r="N8" s="134"/>
    </row>
    <row r="9" spans="1:14" s="137" customFormat="1" ht="45" x14ac:dyDescent="0.25">
      <c r="A9" s="138">
        <v>4</v>
      </c>
      <c r="B9" s="138">
        <v>621</v>
      </c>
      <c r="C9" s="138" t="s">
        <v>84</v>
      </c>
      <c r="D9" s="18" t="s">
        <v>416</v>
      </c>
      <c r="E9" s="18" t="s">
        <v>2619</v>
      </c>
      <c r="F9" s="18" t="s">
        <v>2636</v>
      </c>
      <c r="G9" s="18" t="s">
        <v>2637</v>
      </c>
      <c r="H9" s="18">
        <v>63626000</v>
      </c>
      <c r="I9" s="18" t="s">
        <v>2638</v>
      </c>
      <c r="J9" s="18">
        <v>63226000000</v>
      </c>
      <c r="K9" s="18" t="s">
        <v>2639</v>
      </c>
      <c r="L9" s="153" t="s">
        <v>2640</v>
      </c>
      <c r="M9" s="134"/>
      <c r="N9" s="134"/>
    </row>
    <row r="10" spans="1:14" s="137" customFormat="1" ht="45" x14ac:dyDescent="0.25">
      <c r="A10" s="138">
        <v>5</v>
      </c>
      <c r="B10" s="138">
        <v>621</v>
      </c>
      <c r="C10" s="138" t="s">
        <v>84</v>
      </c>
      <c r="D10" s="18" t="s">
        <v>416</v>
      </c>
      <c r="E10" s="18" t="s">
        <v>2619</v>
      </c>
      <c r="F10" s="18" t="s">
        <v>2641</v>
      </c>
      <c r="G10" s="18" t="s">
        <v>2642</v>
      </c>
      <c r="H10" s="18">
        <v>63650000</v>
      </c>
      <c r="I10" s="18" t="s">
        <v>2643</v>
      </c>
      <c r="J10" s="18">
        <v>63250000000</v>
      </c>
      <c r="K10" s="18" t="s">
        <v>2644</v>
      </c>
      <c r="L10" s="153" t="s">
        <v>2641</v>
      </c>
      <c r="M10" s="134"/>
      <c r="N10" s="134"/>
    </row>
    <row r="11" spans="1:14" s="137" customFormat="1" ht="30" x14ac:dyDescent="0.25">
      <c r="A11" s="138">
        <v>6</v>
      </c>
      <c r="B11" s="138">
        <v>621</v>
      </c>
      <c r="C11" s="138" t="s">
        <v>84</v>
      </c>
      <c r="D11" s="18" t="s">
        <v>416</v>
      </c>
      <c r="E11" s="18" t="s">
        <v>2619</v>
      </c>
      <c r="F11" s="18" t="s">
        <v>2645</v>
      </c>
      <c r="G11" s="18" t="s">
        <v>2646</v>
      </c>
      <c r="H11" s="18">
        <v>63701000</v>
      </c>
      <c r="I11" s="18" t="s">
        <v>2622</v>
      </c>
      <c r="J11" s="18">
        <v>63401000000</v>
      </c>
      <c r="K11" s="18" t="s">
        <v>2647</v>
      </c>
      <c r="L11" s="153" t="s">
        <v>2645</v>
      </c>
      <c r="M11" s="134"/>
      <c r="N11" s="134"/>
    </row>
    <row r="12" spans="1:14" s="137" customFormat="1" ht="45" x14ac:dyDescent="0.25">
      <c r="A12" s="138">
        <v>7</v>
      </c>
      <c r="B12" s="138">
        <v>397</v>
      </c>
      <c r="C12" s="138" t="s">
        <v>2920</v>
      </c>
      <c r="D12" s="18" t="s">
        <v>2915</v>
      </c>
      <c r="E12" s="18" t="s">
        <v>2619</v>
      </c>
      <c r="F12" s="18" t="s">
        <v>2921</v>
      </c>
      <c r="G12" s="18" t="s">
        <v>2922</v>
      </c>
      <c r="H12" s="18">
        <v>63701000</v>
      </c>
      <c r="I12" s="18" t="s">
        <v>2622</v>
      </c>
      <c r="J12" s="18">
        <v>63401000000</v>
      </c>
      <c r="K12" s="18" t="s">
        <v>2923</v>
      </c>
      <c r="L12" s="153" t="s">
        <v>2923</v>
      </c>
      <c r="M12" s="134"/>
      <c r="N12" s="134"/>
    </row>
    <row r="13" spans="1:14" s="137" customFormat="1" ht="45" x14ac:dyDescent="0.25">
      <c r="A13" s="138">
        <v>8</v>
      </c>
      <c r="B13" s="138">
        <v>1083</v>
      </c>
      <c r="C13" s="138" t="s">
        <v>88</v>
      </c>
      <c r="D13" s="18" t="s">
        <v>153</v>
      </c>
      <c r="E13" s="18" t="s">
        <v>2619</v>
      </c>
      <c r="F13" s="18" t="s">
        <v>2877</v>
      </c>
      <c r="G13" s="18" t="s">
        <v>2652</v>
      </c>
      <c r="H13" s="18">
        <v>63607000</v>
      </c>
      <c r="I13" s="18" t="s">
        <v>2630</v>
      </c>
      <c r="J13" s="18">
        <v>63207000000</v>
      </c>
      <c r="K13" s="18" t="s">
        <v>2872</v>
      </c>
      <c r="L13" s="153" t="s">
        <v>2872</v>
      </c>
      <c r="M13" s="134"/>
      <c r="N13" s="134"/>
    </row>
    <row r="14" spans="1:14" s="137" customFormat="1" ht="45" x14ac:dyDescent="0.25">
      <c r="A14" s="138">
        <v>9</v>
      </c>
      <c r="B14" s="138">
        <v>1083</v>
      </c>
      <c r="C14" s="138" t="s">
        <v>88</v>
      </c>
      <c r="D14" s="18" t="s">
        <v>153</v>
      </c>
      <c r="E14" s="18" t="s">
        <v>2619</v>
      </c>
      <c r="F14" s="18" t="s">
        <v>2877</v>
      </c>
      <c r="G14" s="18" t="s">
        <v>2652</v>
      </c>
      <c r="H14" s="18">
        <v>63650000</v>
      </c>
      <c r="I14" s="18" t="s">
        <v>2643</v>
      </c>
      <c r="J14" s="18">
        <v>63250000000</v>
      </c>
      <c r="K14" s="18" t="s">
        <v>2873</v>
      </c>
      <c r="L14" s="153" t="s">
        <v>2873</v>
      </c>
      <c r="M14" s="134"/>
      <c r="N14" s="134"/>
    </row>
    <row r="15" spans="1:14" s="137" customFormat="1" ht="45" x14ac:dyDescent="0.25">
      <c r="A15" s="138">
        <v>10</v>
      </c>
      <c r="B15" s="138">
        <v>1083</v>
      </c>
      <c r="C15" s="138" t="s">
        <v>88</v>
      </c>
      <c r="D15" s="18" t="s">
        <v>153</v>
      </c>
      <c r="E15" s="18" t="s">
        <v>2619</v>
      </c>
      <c r="F15" s="18" t="s">
        <v>2877</v>
      </c>
      <c r="G15" s="18" t="s">
        <v>2652</v>
      </c>
      <c r="H15" s="18">
        <v>63701000</v>
      </c>
      <c r="I15" s="18" t="s">
        <v>2622</v>
      </c>
      <c r="J15" s="18">
        <v>63401000000</v>
      </c>
      <c r="K15" s="18" t="s">
        <v>2874</v>
      </c>
      <c r="L15" s="153" t="s">
        <v>2874</v>
      </c>
      <c r="M15" s="134"/>
      <c r="N15" s="134"/>
    </row>
    <row r="16" spans="1:14" s="137" customFormat="1" ht="45" x14ac:dyDescent="0.25">
      <c r="A16" s="138">
        <v>11</v>
      </c>
      <c r="B16" s="138">
        <v>1083</v>
      </c>
      <c r="C16" s="138" t="s">
        <v>88</v>
      </c>
      <c r="D16" s="18" t="s">
        <v>153</v>
      </c>
      <c r="E16" s="18" t="s">
        <v>2619</v>
      </c>
      <c r="F16" s="18" t="s">
        <v>3496</v>
      </c>
      <c r="G16" s="18" t="s">
        <v>2652</v>
      </c>
      <c r="H16" s="18">
        <v>63701000</v>
      </c>
      <c r="I16" s="18" t="s">
        <v>2622</v>
      </c>
      <c r="J16" s="18">
        <v>63401000000</v>
      </c>
      <c r="K16" s="18" t="s">
        <v>2653</v>
      </c>
      <c r="L16" s="153" t="s">
        <v>2653</v>
      </c>
      <c r="M16" s="134"/>
      <c r="N16" s="134"/>
    </row>
    <row r="17" spans="1:14" s="137" customFormat="1" ht="75" x14ac:dyDescent="0.25">
      <c r="A17" s="138">
        <v>12</v>
      </c>
      <c r="B17" s="138">
        <v>928</v>
      </c>
      <c r="C17" s="138" t="s">
        <v>89</v>
      </c>
      <c r="D17" s="18" t="s">
        <v>513</v>
      </c>
      <c r="E17" s="18" t="s">
        <v>2619</v>
      </c>
      <c r="F17" s="18" t="s">
        <v>2654</v>
      </c>
      <c r="G17" s="18" t="s">
        <v>2655</v>
      </c>
      <c r="H17" s="18">
        <v>63701000</v>
      </c>
      <c r="I17" s="18" t="s">
        <v>2622</v>
      </c>
      <c r="J17" s="18">
        <v>63401000000</v>
      </c>
      <c r="K17" s="18" t="s">
        <v>2656</v>
      </c>
      <c r="L17" s="153" t="s">
        <v>2654</v>
      </c>
      <c r="M17" s="134"/>
      <c r="N17" s="134"/>
    </row>
    <row r="18" spans="1:14" s="137" customFormat="1" ht="60" x14ac:dyDescent="0.25">
      <c r="A18" s="138">
        <v>13</v>
      </c>
      <c r="B18" s="138">
        <v>1427</v>
      </c>
      <c r="C18" s="138" t="s">
        <v>90</v>
      </c>
      <c r="D18" s="18" t="s">
        <v>1726</v>
      </c>
      <c r="E18" s="18" t="s">
        <v>2619</v>
      </c>
      <c r="F18" s="18" t="s">
        <v>2657</v>
      </c>
      <c r="G18" s="18" t="s">
        <v>2658</v>
      </c>
      <c r="H18" s="18">
        <v>63607000</v>
      </c>
      <c r="I18" s="18" t="s">
        <v>2630</v>
      </c>
      <c r="J18" s="18">
        <v>63207000000</v>
      </c>
      <c r="K18" s="18" t="s">
        <v>2659</v>
      </c>
      <c r="L18" s="153" t="s">
        <v>2660</v>
      </c>
      <c r="M18" s="134"/>
      <c r="N18" s="134"/>
    </row>
    <row r="19" spans="1:14" s="137" customFormat="1" ht="60" x14ac:dyDescent="0.25">
      <c r="A19" s="138">
        <v>14</v>
      </c>
      <c r="B19" s="138">
        <v>1427</v>
      </c>
      <c r="C19" s="138" t="s">
        <v>90</v>
      </c>
      <c r="D19" s="18" t="s">
        <v>1726</v>
      </c>
      <c r="E19" s="18" t="s">
        <v>2619</v>
      </c>
      <c r="F19" s="18" t="s">
        <v>2661</v>
      </c>
      <c r="G19" s="18" t="s">
        <v>2662</v>
      </c>
      <c r="H19" s="18">
        <v>63608000</v>
      </c>
      <c r="I19" s="18" t="s">
        <v>2634</v>
      </c>
      <c r="J19" s="18">
        <v>63208000000</v>
      </c>
      <c r="K19" s="18" t="s">
        <v>2663</v>
      </c>
      <c r="L19" s="153" t="s">
        <v>2664</v>
      </c>
      <c r="M19" s="134"/>
      <c r="N19" s="134"/>
    </row>
    <row r="20" spans="1:14" s="137" customFormat="1" ht="60" x14ac:dyDescent="0.25">
      <c r="A20" s="138">
        <v>15</v>
      </c>
      <c r="B20" s="138">
        <v>1427</v>
      </c>
      <c r="C20" s="138" t="s">
        <v>90</v>
      </c>
      <c r="D20" s="18" t="s">
        <v>1726</v>
      </c>
      <c r="E20" s="18" t="s">
        <v>2619</v>
      </c>
      <c r="F20" s="18" t="s">
        <v>2665</v>
      </c>
      <c r="G20" s="18" t="s">
        <v>2666</v>
      </c>
      <c r="H20" s="18">
        <v>63637000</v>
      </c>
      <c r="I20" s="18" t="s">
        <v>2667</v>
      </c>
      <c r="J20" s="18">
        <v>63237000000</v>
      </c>
      <c r="K20" s="18" t="s">
        <v>2668</v>
      </c>
      <c r="L20" s="153" t="s">
        <v>2665</v>
      </c>
      <c r="M20" s="134"/>
      <c r="N20" s="134"/>
    </row>
    <row r="21" spans="1:14" s="137" customFormat="1" ht="60" x14ac:dyDescent="0.25">
      <c r="A21" s="138">
        <v>16</v>
      </c>
      <c r="B21" s="138">
        <v>1427</v>
      </c>
      <c r="C21" s="138" t="s">
        <v>90</v>
      </c>
      <c r="D21" s="18" t="s">
        <v>1726</v>
      </c>
      <c r="E21" s="18" t="s">
        <v>2619</v>
      </c>
      <c r="F21" s="18" t="s">
        <v>2669</v>
      </c>
      <c r="G21" s="18" t="s">
        <v>2670</v>
      </c>
      <c r="H21" s="18">
        <v>63650000</v>
      </c>
      <c r="I21" s="18" t="s">
        <v>2643</v>
      </c>
      <c r="J21" s="18">
        <v>63250000000</v>
      </c>
      <c r="K21" s="18" t="s">
        <v>2671</v>
      </c>
      <c r="L21" s="153" t="s">
        <v>2672</v>
      </c>
      <c r="M21" s="134"/>
      <c r="N21" s="134"/>
    </row>
    <row r="22" spans="1:14" s="137" customFormat="1" ht="45" x14ac:dyDescent="0.25">
      <c r="A22" s="138">
        <v>17</v>
      </c>
      <c r="B22" s="138">
        <v>1427</v>
      </c>
      <c r="C22" s="138" t="s">
        <v>90</v>
      </c>
      <c r="D22" s="18" t="s">
        <v>1726</v>
      </c>
      <c r="E22" s="18" t="s">
        <v>2619</v>
      </c>
      <c r="F22" s="18" t="s">
        <v>2673</v>
      </c>
      <c r="G22" s="18" t="s">
        <v>2674</v>
      </c>
      <c r="H22" s="18">
        <v>63701000</v>
      </c>
      <c r="I22" s="18" t="s">
        <v>2622</v>
      </c>
      <c r="J22" s="18">
        <v>63401000000</v>
      </c>
      <c r="K22" s="18" t="s">
        <v>2675</v>
      </c>
      <c r="L22" s="153" t="s">
        <v>2673</v>
      </c>
      <c r="M22" s="134"/>
      <c r="N22" s="134"/>
    </row>
    <row r="23" spans="1:14" s="137" customFormat="1" ht="45" x14ac:dyDescent="0.25">
      <c r="A23" s="138">
        <v>18</v>
      </c>
      <c r="B23" s="138">
        <v>1427</v>
      </c>
      <c r="C23" s="138" t="s">
        <v>90</v>
      </c>
      <c r="D23" s="18" t="s">
        <v>1726</v>
      </c>
      <c r="E23" s="18" t="s">
        <v>2619</v>
      </c>
      <c r="F23" s="18" t="s">
        <v>2676</v>
      </c>
      <c r="G23" s="18" t="s">
        <v>2677</v>
      </c>
      <c r="H23" s="18">
        <v>63701000</v>
      </c>
      <c r="I23" s="18" t="s">
        <v>2622</v>
      </c>
      <c r="J23" s="18">
        <v>63401000000</v>
      </c>
      <c r="K23" s="18" t="s">
        <v>2678</v>
      </c>
      <c r="L23" s="153" t="s">
        <v>2676</v>
      </c>
      <c r="M23" s="134"/>
      <c r="N23" s="134"/>
    </row>
    <row r="24" spans="1:14" s="137" customFormat="1" ht="90" x14ac:dyDescent="0.25">
      <c r="A24" s="138">
        <v>19</v>
      </c>
      <c r="B24" s="138">
        <v>3295</v>
      </c>
      <c r="C24" s="138" t="s">
        <v>97</v>
      </c>
      <c r="D24" s="18" t="s">
        <v>438</v>
      </c>
      <c r="E24" s="18" t="s">
        <v>2619</v>
      </c>
      <c r="F24" s="18" t="s">
        <v>2826</v>
      </c>
      <c r="G24" s="18" t="s">
        <v>2827</v>
      </c>
      <c r="H24" s="18">
        <v>63701000</v>
      </c>
      <c r="I24" s="18" t="s">
        <v>2622</v>
      </c>
      <c r="J24" s="18">
        <v>63401000000</v>
      </c>
      <c r="K24" s="18" t="s">
        <v>2828</v>
      </c>
      <c r="L24" s="153" t="s">
        <v>2829</v>
      </c>
      <c r="M24" s="134"/>
      <c r="N24" s="134"/>
    </row>
    <row r="25" spans="1:14" s="137" customFormat="1" ht="45" x14ac:dyDescent="0.25">
      <c r="A25" s="138">
        <v>20</v>
      </c>
      <c r="B25" s="138">
        <v>915</v>
      </c>
      <c r="C25" s="138" t="s">
        <v>98</v>
      </c>
      <c r="D25" s="18" t="s">
        <v>2951</v>
      </c>
      <c r="E25" s="18" t="s">
        <v>2619</v>
      </c>
      <c r="F25" s="18" t="s">
        <v>2951</v>
      </c>
      <c r="G25" s="18" t="s">
        <v>2686</v>
      </c>
      <c r="H25" s="18">
        <v>63701000</v>
      </c>
      <c r="I25" s="18" t="s">
        <v>2622</v>
      </c>
      <c r="J25" s="18">
        <v>63401000000</v>
      </c>
      <c r="K25" s="18" t="s">
        <v>2952</v>
      </c>
      <c r="L25" s="153" t="s">
        <v>2951</v>
      </c>
      <c r="M25" s="134"/>
      <c r="N25" s="134"/>
    </row>
    <row r="26" spans="1:14" s="137" customFormat="1" ht="45" x14ac:dyDescent="0.25">
      <c r="A26" s="138">
        <v>21</v>
      </c>
      <c r="B26" s="138">
        <v>3568</v>
      </c>
      <c r="C26" s="138" t="s">
        <v>2331</v>
      </c>
      <c r="D26" s="18" t="s">
        <v>1632</v>
      </c>
      <c r="E26" s="18" t="s">
        <v>2619</v>
      </c>
      <c r="F26" s="18" t="s">
        <v>3231</v>
      </c>
      <c r="G26" s="18" t="s">
        <v>2689</v>
      </c>
      <c r="H26" s="18">
        <v>63607000</v>
      </c>
      <c r="I26" s="18" t="s">
        <v>2630</v>
      </c>
      <c r="J26" s="18">
        <v>63207000000</v>
      </c>
      <c r="K26" s="18" t="s">
        <v>3232</v>
      </c>
      <c r="L26" s="153" t="s">
        <v>3231</v>
      </c>
      <c r="M26" s="134"/>
      <c r="N26" s="134"/>
    </row>
    <row r="27" spans="1:14" s="137" customFormat="1" ht="45" x14ac:dyDescent="0.25">
      <c r="A27" s="138">
        <v>22</v>
      </c>
      <c r="B27" s="138">
        <v>3568</v>
      </c>
      <c r="C27" s="138" t="s">
        <v>2331</v>
      </c>
      <c r="D27" s="18" t="s">
        <v>1632</v>
      </c>
      <c r="E27" s="18" t="s">
        <v>2619</v>
      </c>
      <c r="F27" s="18" t="s">
        <v>2691</v>
      </c>
      <c r="G27" s="18" t="s">
        <v>2692</v>
      </c>
      <c r="H27" s="18">
        <v>63635000</v>
      </c>
      <c r="I27" s="18" t="s">
        <v>2693</v>
      </c>
      <c r="J27" s="18">
        <v>63235000000</v>
      </c>
      <c r="K27" s="18" t="s">
        <v>2694</v>
      </c>
      <c r="L27" s="153" t="s">
        <v>2691</v>
      </c>
      <c r="M27" s="134"/>
      <c r="N27" s="134"/>
    </row>
    <row r="28" spans="1:14" s="137" customFormat="1" ht="45" x14ac:dyDescent="0.25">
      <c r="A28" s="138">
        <v>23</v>
      </c>
      <c r="B28" s="138">
        <v>3568</v>
      </c>
      <c r="C28" s="138" t="s">
        <v>2331</v>
      </c>
      <c r="D28" s="18" t="s">
        <v>1632</v>
      </c>
      <c r="E28" s="18" t="s">
        <v>2619</v>
      </c>
      <c r="F28" s="18" t="s">
        <v>2695</v>
      </c>
      <c r="G28" s="18" t="s">
        <v>2696</v>
      </c>
      <c r="H28" s="18">
        <v>63650000</v>
      </c>
      <c r="I28" s="18" t="s">
        <v>2643</v>
      </c>
      <c r="J28" s="18">
        <v>63250000000</v>
      </c>
      <c r="K28" s="18" t="s">
        <v>2697</v>
      </c>
      <c r="L28" s="153" t="s">
        <v>2695</v>
      </c>
      <c r="M28" s="134"/>
      <c r="N28" s="134"/>
    </row>
    <row r="29" spans="1:14" s="137" customFormat="1" ht="60" x14ac:dyDescent="0.25">
      <c r="A29" s="138">
        <v>24</v>
      </c>
      <c r="B29" s="138">
        <v>3568</v>
      </c>
      <c r="C29" s="138" t="s">
        <v>2331</v>
      </c>
      <c r="D29" s="18" t="s">
        <v>1632</v>
      </c>
      <c r="E29" s="18" t="s">
        <v>2619</v>
      </c>
      <c r="F29" s="18" t="s">
        <v>2698</v>
      </c>
      <c r="G29" s="18" t="s">
        <v>2699</v>
      </c>
      <c r="H29" s="18">
        <v>63701000</v>
      </c>
      <c r="I29" s="18" t="s">
        <v>2622</v>
      </c>
      <c r="J29" s="18">
        <v>63401000000</v>
      </c>
      <c r="K29" s="18" t="s">
        <v>2700</v>
      </c>
      <c r="L29" s="153" t="s">
        <v>2698</v>
      </c>
      <c r="M29" s="134"/>
      <c r="N29" s="134"/>
    </row>
    <row r="30" spans="1:14" s="137" customFormat="1" ht="45" x14ac:dyDescent="0.25">
      <c r="A30" s="138">
        <v>25</v>
      </c>
      <c r="B30" s="138">
        <v>1284</v>
      </c>
      <c r="C30" s="138" t="s">
        <v>102</v>
      </c>
      <c r="D30" s="18" t="s">
        <v>2964</v>
      </c>
      <c r="E30" s="18" t="s">
        <v>2619</v>
      </c>
      <c r="F30" s="18" t="s">
        <v>2701</v>
      </c>
      <c r="G30" s="18" t="s">
        <v>2701</v>
      </c>
      <c r="H30" s="18">
        <v>63701000</v>
      </c>
      <c r="I30" s="18" t="s">
        <v>2622</v>
      </c>
      <c r="J30" s="18">
        <v>63401000000</v>
      </c>
      <c r="K30" s="18" t="s">
        <v>2701</v>
      </c>
      <c r="L30" s="153" t="s">
        <v>2701</v>
      </c>
      <c r="M30" s="134"/>
      <c r="N30" s="134"/>
    </row>
    <row r="31" spans="1:14" s="137" customFormat="1" ht="45" x14ac:dyDescent="0.25">
      <c r="A31" s="138">
        <v>26</v>
      </c>
      <c r="B31" s="138">
        <v>1209</v>
      </c>
      <c r="C31" s="138" t="s">
        <v>103</v>
      </c>
      <c r="D31" s="18" t="s">
        <v>457</v>
      </c>
      <c r="E31" s="18" t="s">
        <v>2619</v>
      </c>
      <c r="F31" s="18" t="s">
        <v>2702</v>
      </c>
      <c r="G31" s="18" t="s">
        <v>2703</v>
      </c>
      <c r="H31" s="18">
        <v>63701000</v>
      </c>
      <c r="I31" s="18" t="s">
        <v>2622</v>
      </c>
      <c r="J31" s="18">
        <v>63401000000</v>
      </c>
      <c r="K31" s="18" t="s">
        <v>2704</v>
      </c>
      <c r="L31" s="153" t="s">
        <v>2702</v>
      </c>
      <c r="M31" s="134"/>
      <c r="N31" s="134"/>
    </row>
    <row r="32" spans="1:14" s="137" customFormat="1" ht="60" x14ac:dyDescent="0.25">
      <c r="A32" s="138">
        <v>27</v>
      </c>
      <c r="B32" s="138">
        <v>1</v>
      </c>
      <c r="C32" s="138" t="s">
        <v>3274</v>
      </c>
      <c r="D32" s="18" t="s">
        <v>538</v>
      </c>
      <c r="E32" s="18" t="s">
        <v>2619</v>
      </c>
      <c r="F32" s="18" t="s">
        <v>2705</v>
      </c>
      <c r="G32" s="18" t="s">
        <v>2706</v>
      </c>
      <c r="H32" s="18">
        <v>63602000</v>
      </c>
      <c r="I32" s="18" t="s">
        <v>2707</v>
      </c>
      <c r="J32" s="18">
        <v>63202000000</v>
      </c>
      <c r="K32" s="18" t="s">
        <v>2708</v>
      </c>
      <c r="L32" s="153" t="s">
        <v>2709</v>
      </c>
      <c r="M32" s="134"/>
      <c r="N32" s="134"/>
    </row>
    <row r="33" spans="1:14" s="137" customFormat="1" ht="60" x14ac:dyDescent="0.25">
      <c r="A33" s="138">
        <v>28</v>
      </c>
      <c r="B33" s="138">
        <v>1</v>
      </c>
      <c r="C33" s="138" t="s">
        <v>3274</v>
      </c>
      <c r="D33" s="18" t="s">
        <v>538</v>
      </c>
      <c r="E33" s="18" t="s">
        <v>2619</v>
      </c>
      <c r="F33" s="18" t="s">
        <v>2705</v>
      </c>
      <c r="G33" s="18" t="s">
        <v>2706</v>
      </c>
      <c r="H33" s="18">
        <v>63604000</v>
      </c>
      <c r="I33" s="18" t="s">
        <v>2710</v>
      </c>
      <c r="J33" s="18">
        <v>63204000000</v>
      </c>
      <c r="K33" s="18" t="s">
        <v>2711</v>
      </c>
      <c r="L33" s="153" t="s">
        <v>2712</v>
      </c>
      <c r="M33" s="134"/>
      <c r="N33" s="134"/>
    </row>
    <row r="34" spans="1:14" s="137" customFormat="1" ht="60" x14ac:dyDescent="0.25">
      <c r="A34" s="138">
        <v>29</v>
      </c>
      <c r="B34" s="138">
        <v>1</v>
      </c>
      <c r="C34" s="138" t="s">
        <v>3274</v>
      </c>
      <c r="D34" s="18" t="s">
        <v>538</v>
      </c>
      <c r="E34" s="18" t="s">
        <v>2619</v>
      </c>
      <c r="F34" s="18" t="s">
        <v>2705</v>
      </c>
      <c r="G34" s="18" t="s">
        <v>2706</v>
      </c>
      <c r="H34" s="18">
        <v>63606000</v>
      </c>
      <c r="I34" s="18" t="s">
        <v>2713</v>
      </c>
      <c r="J34" s="18">
        <v>63206000000</v>
      </c>
      <c r="K34" s="18" t="s">
        <v>2714</v>
      </c>
      <c r="L34" s="153" t="s">
        <v>2715</v>
      </c>
      <c r="M34" s="134"/>
      <c r="N34" s="134"/>
    </row>
    <row r="35" spans="1:14" s="137" customFormat="1" ht="60" x14ac:dyDescent="0.25">
      <c r="A35" s="138">
        <v>30</v>
      </c>
      <c r="B35" s="138">
        <v>1</v>
      </c>
      <c r="C35" s="138" t="s">
        <v>3274</v>
      </c>
      <c r="D35" s="18" t="s">
        <v>538</v>
      </c>
      <c r="E35" s="18" t="s">
        <v>2619</v>
      </c>
      <c r="F35" s="18" t="s">
        <v>2705</v>
      </c>
      <c r="G35" s="18" t="s">
        <v>2706</v>
      </c>
      <c r="H35" s="18">
        <v>63607000</v>
      </c>
      <c r="I35" s="18" t="s">
        <v>2630</v>
      </c>
      <c r="J35" s="18">
        <v>63207000000</v>
      </c>
      <c r="K35" s="18" t="s">
        <v>2716</v>
      </c>
      <c r="L35" s="153" t="s">
        <v>2717</v>
      </c>
      <c r="M35" s="134"/>
      <c r="N35" s="134"/>
    </row>
    <row r="36" spans="1:14" s="137" customFormat="1" ht="60" x14ac:dyDescent="0.25">
      <c r="A36" s="138">
        <v>31</v>
      </c>
      <c r="B36" s="138">
        <v>1</v>
      </c>
      <c r="C36" s="138" t="s">
        <v>3274</v>
      </c>
      <c r="D36" s="18" t="s">
        <v>538</v>
      </c>
      <c r="E36" s="18" t="s">
        <v>2619</v>
      </c>
      <c r="F36" s="18" t="s">
        <v>2705</v>
      </c>
      <c r="G36" s="18" t="s">
        <v>2706</v>
      </c>
      <c r="H36" s="18">
        <v>63607000</v>
      </c>
      <c r="I36" s="18" t="s">
        <v>2630</v>
      </c>
      <c r="J36" s="18">
        <v>63207000000</v>
      </c>
      <c r="K36" s="18" t="s">
        <v>2718</v>
      </c>
      <c r="L36" s="153" t="s">
        <v>2719</v>
      </c>
      <c r="M36" s="134"/>
      <c r="N36" s="134"/>
    </row>
    <row r="37" spans="1:14" s="137" customFormat="1" ht="60" x14ac:dyDescent="0.25">
      <c r="A37" s="138">
        <v>32</v>
      </c>
      <c r="B37" s="138">
        <v>1</v>
      </c>
      <c r="C37" s="138" t="s">
        <v>3274</v>
      </c>
      <c r="D37" s="18" t="s">
        <v>538</v>
      </c>
      <c r="E37" s="18" t="s">
        <v>2619</v>
      </c>
      <c r="F37" s="18" t="s">
        <v>2705</v>
      </c>
      <c r="G37" s="18" t="s">
        <v>2706</v>
      </c>
      <c r="H37" s="18">
        <v>63608000</v>
      </c>
      <c r="I37" s="18" t="s">
        <v>2634</v>
      </c>
      <c r="J37" s="18">
        <v>63208000000</v>
      </c>
      <c r="K37" s="18" t="s">
        <v>2720</v>
      </c>
      <c r="L37" s="153" t="s">
        <v>2721</v>
      </c>
      <c r="M37" s="134"/>
      <c r="N37" s="134"/>
    </row>
    <row r="38" spans="1:14" s="137" customFormat="1" ht="60" x14ac:dyDescent="0.25">
      <c r="A38" s="138">
        <v>33</v>
      </c>
      <c r="B38" s="138">
        <v>1</v>
      </c>
      <c r="C38" s="138" t="s">
        <v>3274</v>
      </c>
      <c r="D38" s="18" t="s">
        <v>538</v>
      </c>
      <c r="E38" s="18" t="s">
        <v>2619</v>
      </c>
      <c r="F38" s="18" t="s">
        <v>2705</v>
      </c>
      <c r="G38" s="18" t="s">
        <v>2706</v>
      </c>
      <c r="H38" s="18">
        <v>63611000</v>
      </c>
      <c r="I38" s="18" t="s">
        <v>2722</v>
      </c>
      <c r="J38" s="18">
        <v>63211000000</v>
      </c>
      <c r="K38" s="18" t="s">
        <v>2723</v>
      </c>
      <c r="L38" s="153" t="s">
        <v>2724</v>
      </c>
      <c r="M38" s="134"/>
      <c r="N38" s="134"/>
    </row>
    <row r="39" spans="1:14" s="137" customFormat="1" ht="60" x14ac:dyDescent="0.25">
      <c r="A39" s="138">
        <v>34</v>
      </c>
      <c r="B39" s="138">
        <v>1</v>
      </c>
      <c r="C39" s="138" t="s">
        <v>3274</v>
      </c>
      <c r="D39" s="18" t="s">
        <v>538</v>
      </c>
      <c r="E39" s="18" t="s">
        <v>2619</v>
      </c>
      <c r="F39" s="18" t="s">
        <v>2705</v>
      </c>
      <c r="G39" s="18" t="s">
        <v>2706</v>
      </c>
      <c r="H39" s="18">
        <v>63613000</v>
      </c>
      <c r="I39" s="18" t="s">
        <v>2725</v>
      </c>
      <c r="J39" s="18">
        <v>63213000000</v>
      </c>
      <c r="K39" s="18" t="s">
        <v>2726</v>
      </c>
      <c r="L39" s="153" t="s">
        <v>2727</v>
      </c>
      <c r="M39" s="134"/>
      <c r="N39" s="134"/>
    </row>
    <row r="40" spans="1:14" s="137" customFormat="1" ht="60" x14ac:dyDescent="0.25">
      <c r="A40" s="138">
        <v>35</v>
      </c>
      <c r="B40" s="138">
        <v>1</v>
      </c>
      <c r="C40" s="138" t="s">
        <v>3274</v>
      </c>
      <c r="D40" s="18" t="s">
        <v>538</v>
      </c>
      <c r="E40" s="18" t="s">
        <v>2619</v>
      </c>
      <c r="F40" s="18" t="s">
        <v>2705</v>
      </c>
      <c r="G40" s="18" t="s">
        <v>2706</v>
      </c>
      <c r="H40" s="18">
        <v>63617000</v>
      </c>
      <c r="I40" s="18" t="s">
        <v>2728</v>
      </c>
      <c r="J40" s="18">
        <v>63217000000</v>
      </c>
      <c r="K40" s="18" t="s">
        <v>2729</v>
      </c>
      <c r="L40" s="153" t="s">
        <v>2730</v>
      </c>
      <c r="M40" s="134"/>
      <c r="N40" s="134"/>
    </row>
    <row r="41" spans="1:14" s="137" customFormat="1" ht="60" x14ac:dyDescent="0.25">
      <c r="A41" s="138">
        <v>36</v>
      </c>
      <c r="B41" s="138">
        <v>1</v>
      </c>
      <c r="C41" s="138" t="s">
        <v>3274</v>
      </c>
      <c r="D41" s="18" t="s">
        <v>538</v>
      </c>
      <c r="E41" s="18" t="s">
        <v>2619</v>
      </c>
      <c r="F41" s="18" t="s">
        <v>2705</v>
      </c>
      <c r="G41" s="18" t="s">
        <v>2706</v>
      </c>
      <c r="H41" s="18">
        <v>63621000</v>
      </c>
      <c r="I41" s="18" t="s">
        <v>2734</v>
      </c>
      <c r="J41" s="18">
        <v>63221000000</v>
      </c>
      <c r="K41" s="18" t="s">
        <v>2735</v>
      </c>
      <c r="L41" s="153" t="s">
        <v>2736</v>
      </c>
      <c r="M41" s="134"/>
      <c r="N41" s="134"/>
    </row>
    <row r="42" spans="1:14" s="137" customFormat="1" ht="75" x14ac:dyDescent="0.25">
      <c r="A42" s="138">
        <v>37</v>
      </c>
      <c r="B42" s="138">
        <v>1</v>
      </c>
      <c r="C42" s="138" t="s">
        <v>3274</v>
      </c>
      <c r="D42" s="18" t="s">
        <v>538</v>
      </c>
      <c r="E42" s="18" t="s">
        <v>2619</v>
      </c>
      <c r="F42" s="18" t="s">
        <v>2705</v>
      </c>
      <c r="G42" s="18" t="s">
        <v>2706</v>
      </c>
      <c r="H42" s="18">
        <v>63622000</v>
      </c>
      <c r="I42" s="18" t="s">
        <v>1606</v>
      </c>
      <c r="J42" s="18">
        <v>63222000000</v>
      </c>
      <c r="K42" s="18" t="s">
        <v>2737</v>
      </c>
      <c r="L42" s="153" t="s">
        <v>2738</v>
      </c>
      <c r="M42" s="134"/>
      <c r="N42" s="134"/>
    </row>
    <row r="43" spans="1:14" s="137" customFormat="1" ht="60" x14ac:dyDescent="0.25">
      <c r="A43" s="138">
        <v>38</v>
      </c>
      <c r="B43" s="138">
        <v>1</v>
      </c>
      <c r="C43" s="138" t="s">
        <v>3274</v>
      </c>
      <c r="D43" s="18" t="s">
        <v>538</v>
      </c>
      <c r="E43" s="18" t="s">
        <v>2619</v>
      </c>
      <c r="F43" s="18" t="s">
        <v>2705</v>
      </c>
      <c r="G43" s="18" t="s">
        <v>2706</v>
      </c>
      <c r="H43" s="18">
        <v>63623000</v>
      </c>
      <c r="I43" s="18" t="s">
        <v>2739</v>
      </c>
      <c r="J43" s="18">
        <v>63223000000</v>
      </c>
      <c r="K43" s="18" t="s">
        <v>2740</v>
      </c>
      <c r="L43" s="153" t="s">
        <v>2741</v>
      </c>
      <c r="M43" s="134"/>
      <c r="N43" s="134"/>
    </row>
    <row r="44" spans="1:14" s="137" customFormat="1" ht="60" x14ac:dyDescent="0.25">
      <c r="A44" s="138">
        <v>39</v>
      </c>
      <c r="B44" s="138">
        <v>1</v>
      </c>
      <c r="C44" s="138" t="s">
        <v>3274</v>
      </c>
      <c r="D44" s="18" t="s">
        <v>538</v>
      </c>
      <c r="E44" s="18" t="s">
        <v>2619</v>
      </c>
      <c r="F44" s="18" t="s">
        <v>2705</v>
      </c>
      <c r="G44" s="18" t="s">
        <v>2706</v>
      </c>
      <c r="H44" s="18">
        <v>63624000</v>
      </c>
      <c r="I44" s="18" t="s">
        <v>2742</v>
      </c>
      <c r="J44" s="18">
        <v>63224000000</v>
      </c>
      <c r="K44" s="18" t="s">
        <v>2743</v>
      </c>
      <c r="L44" s="153" t="s">
        <v>2744</v>
      </c>
      <c r="M44" s="134"/>
      <c r="N44" s="134"/>
    </row>
    <row r="45" spans="1:14" s="137" customFormat="1" ht="60" x14ac:dyDescent="0.25">
      <c r="A45" s="138">
        <v>40</v>
      </c>
      <c r="B45" s="138">
        <v>1</v>
      </c>
      <c r="C45" s="138" t="s">
        <v>3274</v>
      </c>
      <c r="D45" s="18" t="s">
        <v>538</v>
      </c>
      <c r="E45" s="18" t="s">
        <v>2619</v>
      </c>
      <c r="F45" s="18" t="s">
        <v>2705</v>
      </c>
      <c r="G45" s="18" t="s">
        <v>2706</v>
      </c>
      <c r="H45" s="18">
        <v>63625000</v>
      </c>
      <c r="I45" s="18" t="s">
        <v>2745</v>
      </c>
      <c r="J45" s="18">
        <v>63225000000</v>
      </c>
      <c r="K45" s="18" t="s">
        <v>2746</v>
      </c>
      <c r="L45" s="153" t="s">
        <v>2747</v>
      </c>
      <c r="M45" s="134"/>
      <c r="N45" s="134"/>
    </row>
    <row r="46" spans="1:14" s="137" customFormat="1" ht="60" x14ac:dyDescent="0.25">
      <c r="A46" s="138">
        <v>41</v>
      </c>
      <c r="B46" s="138">
        <v>1</v>
      </c>
      <c r="C46" s="138" t="s">
        <v>3274</v>
      </c>
      <c r="D46" s="18" t="s">
        <v>538</v>
      </c>
      <c r="E46" s="18" t="s">
        <v>2619</v>
      </c>
      <c r="F46" s="18" t="s">
        <v>2705</v>
      </c>
      <c r="G46" s="18" t="s">
        <v>2706</v>
      </c>
      <c r="H46" s="18">
        <v>63626000</v>
      </c>
      <c r="I46" s="18" t="s">
        <v>2638</v>
      </c>
      <c r="J46" s="18">
        <v>63226000000</v>
      </c>
      <c r="K46" s="18" t="s">
        <v>2748</v>
      </c>
      <c r="L46" s="153" t="s">
        <v>2749</v>
      </c>
      <c r="M46" s="134"/>
      <c r="N46" s="134"/>
    </row>
    <row r="47" spans="1:14" s="137" customFormat="1" ht="60" x14ac:dyDescent="0.25">
      <c r="A47" s="138">
        <v>42</v>
      </c>
      <c r="B47" s="138">
        <v>1</v>
      </c>
      <c r="C47" s="138" t="s">
        <v>3274</v>
      </c>
      <c r="D47" s="18" t="s">
        <v>538</v>
      </c>
      <c r="E47" s="18" t="s">
        <v>2619</v>
      </c>
      <c r="F47" s="18" t="s">
        <v>2705</v>
      </c>
      <c r="G47" s="18" t="s">
        <v>2706</v>
      </c>
      <c r="H47" s="18">
        <v>63635000</v>
      </c>
      <c r="I47" s="18" t="s">
        <v>2693</v>
      </c>
      <c r="J47" s="18">
        <v>63235000000</v>
      </c>
      <c r="K47" s="18" t="s">
        <v>2750</v>
      </c>
      <c r="L47" s="153" t="s">
        <v>2751</v>
      </c>
      <c r="M47" s="134"/>
      <c r="N47" s="134"/>
    </row>
    <row r="48" spans="1:14" s="137" customFormat="1" ht="60" x14ac:dyDescent="0.25">
      <c r="A48" s="138">
        <v>43</v>
      </c>
      <c r="B48" s="138">
        <v>1</v>
      </c>
      <c r="C48" s="138" t="s">
        <v>3274</v>
      </c>
      <c r="D48" s="18" t="s">
        <v>538</v>
      </c>
      <c r="E48" s="18" t="s">
        <v>2619</v>
      </c>
      <c r="F48" s="18" t="s">
        <v>2705</v>
      </c>
      <c r="G48" s="18" t="s">
        <v>2706</v>
      </c>
      <c r="H48" s="18">
        <v>63637000</v>
      </c>
      <c r="I48" s="18" t="s">
        <v>2667</v>
      </c>
      <c r="J48" s="18">
        <v>63237000000</v>
      </c>
      <c r="K48" s="18" t="s">
        <v>2752</v>
      </c>
      <c r="L48" s="153" t="s">
        <v>2753</v>
      </c>
      <c r="M48" s="134"/>
      <c r="N48" s="134"/>
    </row>
    <row r="49" spans="1:14" s="137" customFormat="1" ht="60" x14ac:dyDescent="0.25">
      <c r="A49" s="138">
        <v>44</v>
      </c>
      <c r="B49" s="138">
        <v>1</v>
      </c>
      <c r="C49" s="138" t="s">
        <v>3274</v>
      </c>
      <c r="D49" s="18" t="s">
        <v>538</v>
      </c>
      <c r="E49" s="18" t="s">
        <v>2619</v>
      </c>
      <c r="F49" s="18" t="s">
        <v>2705</v>
      </c>
      <c r="G49" s="18" t="s">
        <v>2706</v>
      </c>
      <c r="H49" s="18">
        <v>63641000</v>
      </c>
      <c r="I49" s="18" t="s">
        <v>2754</v>
      </c>
      <c r="J49" s="18">
        <v>63241000000</v>
      </c>
      <c r="K49" s="18" t="s">
        <v>2755</v>
      </c>
      <c r="L49" s="153" t="s">
        <v>2756</v>
      </c>
      <c r="M49" s="134"/>
      <c r="N49" s="134"/>
    </row>
    <row r="50" spans="1:14" s="137" customFormat="1" ht="60" x14ac:dyDescent="0.25">
      <c r="A50" s="138">
        <v>45</v>
      </c>
      <c r="B50" s="138">
        <v>1</v>
      </c>
      <c r="C50" s="138" t="s">
        <v>3274</v>
      </c>
      <c r="D50" s="18" t="s">
        <v>538</v>
      </c>
      <c r="E50" s="18" t="s">
        <v>2619</v>
      </c>
      <c r="F50" s="18" t="s">
        <v>2705</v>
      </c>
      <c r="G50" s="18" t="s">
        <v>2706</v>
      </c>
      <c r="H50" s="18">
        <v>63642000</v>
      </c>
      <c r="I50" s="18" t="s">
        <v>2757</v>
      </c>
      <c r="J50" s="18">
        <v>63242000000</v>
      </c>
      <c r="K50" s="18" t="s">
        <v>2758</v>
      </c>
      <c r="L50" s="153" t="s">
        <v>3458</v>
      </c>
      <c r="M50" s="134"/>
      <c r="N50" s="134"/>
    </row>
    <row r="51" spans="1:14" s="137" customFormat="1" ht="60" x14ac:dyDescent="0.25">
      <c r="A51" s="138">
        <v>46</v>
      </c>
      <c r="B51" s="138">
        <v>1</v>
      </c>
      <c r="C51" s="138" t="s">
        <v>3274</v>
      </c>
      <c r="D51" s="18" t="s">
        <v>538</v>
      </c>
      <c r="E51" s="18" t="s">
        <v>2619</v>
      </c>
      <c r="F51" s="18" t="s">
        <v>2705</v>
      </c>
      <c r="G51" s="18" t="s">
        <v>2706</v>
      </c>
      <c r="H51" s="18">
        <v>63644000</v>
      </c>
      <c r="I51" s="18" t="s">
        <v>1970</v>
      </c>
      <c r="J51" s="18">
        <v>63244000000</v>
      </c>
      <c r="K51" s="18" t="s">
        <v>2759</v>
      </c>
      <c r="L51" s="153" t="s">
        <v>2760</v>
      </c>
      <c r="M51" s="134"/>
      <c r="N51" s="134"/>
    </row>
    <row r="52" spans="1:14" s="137" customFormat="1" ht="60" x14ac:dyDescent="0.25">
      <c r="A52" s="138">
        <v>47</v>
      </c>
      <c r="B52" s="138">
        <v>1</v>
      </c>
      <c r="C52" s="138" t="s">
        <v>3274</v>
      </c>
      <c r="D52" s="18" t="s">
        <v>538</v>
      </c>
      <c r="E52" s="18" t="s">
        <v>2619</v>
      </c>
      <c r="F52" s="18" t="s">
        <v>2705</v>
      </c>
      <c r="G52" s="18" t="s">
        <v>2706</v>
      </c>
      <c r="H52" s="18">
        <v>63646000</v>
      </c>
      <c r="I52" s="18" t="s">
        <v>2761</v>
      </c>
      <c r="J52" s="18">
        <v>63246000000</v>
      </c>
      <c r="K52" s="18" t="s">
        <v>2762</v>
      </c>
      <c r="L52" s="153" t="s">
        <v>2763</v>
      </c>
      <c r="M52" s="134"/>
      <c r="N52" s="134"/>
    </row>
    <row r="53" spans="1:14" s="137" customFormat="1" ht="60" x14ac:dyDescent="0.25">
      <c r="A53" s="138">
        <v>48</v>
      </c>
      <c r="B53" s="138">
        <v>1</v>
      </c>
      <c r="C53" s="138" t="s">
        <v>3274</v>
      </c>
      <c r="D53" s="18" t="s">
        <v>538</v>
      </c>
      <c r="E53" s="18" t="s">
        <v>2619</v>
      </c>
      <c r="F53" s="18" t="s">
        <v>2705</v>
      </c>
      <c r="G53" s="18" t="s">
        <v>2706</v>
      </c>
      <c r="H53" s="18">
        <v>63647000</v>
      </c>
      <c r="I53" s="18" t="s">
        <v>2764</v>
      </c>
      <c r="J53" s="18">
        <v>63247000000</v>
      </c>
      <c r="K53" s="18" t="s">
        <v>2765</v>
      </c>
      <c r="L53" s="153" t="s">
        <v>2766</v>
      </c>
      <c r="M53" s="134"/>
      <c r="N53" s="134"/>
    </row>
    <row r="54" spans="1:14" s="137" customFormat="1" ht="60" x14ac:dyDescent="0.25">
      <c r="A54" s="138">
        <v>49</v>
      </c>
      <c r="B54" s="138">
        <v>1</v>
      </c>
      <c r="C54" s="138" t="s">
        <v>3274</v>
      </c>
      <c r="D54" s="18" t="s">
        <v>538</v>
      </c>
      <c r="E54" s="18" t="s">
        <v>2619</v>
      </c>
      <c r="F54" s="18" t="s">
        <v>2705</v>
      </c>
      <c r="G54" s="18" t="s">
        <v>2706</v>
      </c>
      <c r="H54" s="18">
        <v>63648000</v>
      </c>
      <c r="I54" s="18" t="s">
        <v>2767</v>
      </c>
      <c r="J54" s="18">
        <v>63248000000</v>
      </c>
      <c r="K54" s="18" t="s">
        <v>2768</v>
      </c>
      <c r="L54" s="153" t="s">
        <v>2769</v>
      </c>
      <c r="M54" s="134"/>
      <c r="N54" s="134"/>
    </row>
    <row r="55" spans="1:14" s="137" customFormat="1" ht="60" x14ac:dyDescent="0.25">
      <c r="A55" s="138">
        <v>50</v>
      </c>
      <c r="B55" s="138">
        <v>1</v>
      </c>
      <c r="C55" s="138" t="s">
        <v>3274</v>
      </c>
      <c r="D55" s="18" t="s">
        <v>538</v>
      </c>
      <c r="E55" s="18" t="s">
        <v>2619</v>
      </c>
      <c r="F55" s="18" t="s">
        <v>2705</v>
      </c>
      <c r="G55" s="18" t="s">
        <v>2706</v>
      </c>
      <c r="H55" s="18">
        <v>63650000</v>
      </c>
      <c r="I55" s="18" t="s">
        <v>2643</v>
      </c>
      <c r="J55" s="18">
        <v>63250000000</v>
      </c>
      <c r="K55" s="18" t="s">
        <v>2770</v>
      </c>
      <c r="L55" s="153" t="s">
        <v>2771</v>
      </c>
      <c r="M55" s="134"/>
      <c r="N55" s="134"/>
    </row>
    <row r="56" spans="1:14" s="137" customFormat="1" ht="60" x14ac:dyDescent="0.25">
      <c r="A56" s="138">
        <v>51</v>
      </c>
      <c r="B56" s="138">
        <v>1</v>
      </c>
      <c r="C56" s="138" t="s">
        <v>3274</v>
      </c>
      <c r="D56" s="18" t="s">
        <v>538</v>
      </c>
      <c r="E56" s="18" t="s">
        <v>2619</v>
      </c>
      <c r="F56" s="18" t="s">
        <v>2705</v>
      </c>
      <c r="G56" s="18" t="s">
        <v>2706</v>
      </c>
      <c r="H56" s="18">
        <v>63650000</v>
      </c>
      <c r="I56" s="18" t="s">
        <v>2643</v>
      </c>
      <c r="J56" s="18">
        <v>63250000000</v>
      </c>
      <c r="K56" s="18" t="s">
        <v>2772</v>
      </c>
      <c r="L56" s="153" t="s">
        <v>2773</v>
      </c>
      <c r="M56" s="134"/>
      <c r="N56" s="134"/>
    </row>
    <row r="57" spans="1:14" s="137" customFormat="1" ht="60" x14ac:dyDescent="0.25">
      <c r="A57" s="138">
        <v>52</v>
      </c>
      <c r="B57" s="138">
        <v>1</v>
      </c>
      <c r="C57" s="138" t="s">
        <v>3274</v>
      </c>
      <c r="D57" s="18" t="s">
        <v>538</v>
      </c>
      <c r="E57" s="18" t="s">
        <v>2619</v>
      </c>
      <c r="F57" s="18" t="s">
        <v>2705</v>
      </c>
      <c r="G57" s="18" t="s">
        <v>2706</v>
      </c>
      <c r="H57" s="18">
        <v>63701000</v>
      </c>
      <c r="I57" s="18" t="s">
        <v>2622</v>
      </c>
      <c r="J57" s="18">
        <v>63401000000</v>
      </c>
      <c r="K57" s="18" t="s">
        <v>2774</v>
      </c>
      <c r="L57" s="153" t="s">
        <v>2775</v>
      </c>
      <c r="M57" s="134"/>
      <c r="N57" s="134"/>
    </row>
    <row r="58" spans="1:14" s="137" customFormat="1" ht="60" x14ac:dyDescent="0.25">
      <c r="A58" s="138">
        <v>53</v>
      </c>
      <c r="B58" s="138">
        <v>1</v>
      </c>
      <c r="C58" s="138" t="s">
        <v>3274</v>
      </c>
      <c r="D58" s="18" t="s">
        <v>538</v>
      </c>
      <c r="E58" s="18" t="s">
        <v>2619</v>
      </c>
      <c r="F58" s="18" t="s">
        <v>2705</v>
      </c>
      <c r="G58" s="18" t="s">
        <v>2706</v>
      </c>
      <c r="H58" s="18">
        <v>63701000</v>
      </c>
      <c r="I58" s="18" t="s">
        <v>2622</v>
      </c>
      <c r="J58" s="18">
        <v>63401000000</v>
      </c>
      <c r="K58" s="18" t="s">
        <v>2776</v>
      </c>
      <c r="L58" s="153" t="s">
        <v>2777</v>
      </c>
      <c r="M58" s="134"/>
      <c r="N58" s="134"/>
    </row>
    <row r="59" spans="1:14" s="137" customFormat="1" ht="60" x14ac:dyDescent="0.25">
      <c r="A59" s="138">
        <v>54</v>
      </c>
      <c r="B59" s="138">
        <v>1</v>
      </c>
      <c r="C59" s="138" t="s">
        <v>3274</v>
      </c>
      <c r="D59" s="18" t="s">
        <v>538</v>
      </c>
      <c r="E59" s="18" t="s">
        <v>2619</v>
      </c>
      <c r="F59" s="18" t="s">
        <v>2705</v>
      </c>
      <c r="G59" s="18" t="s">
        <v>2706</v>
      </c>
      <c r="H59" s="18">
        <v>63701000</v>
      </c>
      <c r="I59" s="18" t="s">
        <v>2622</v>
      </c>
      <c r="J59" s="18">
        <v>63401000000</v>
      </c>
      <c r="K59" s="18" t="s">
        <v>2782</v>
      </c>
      <c r="L59" s="153" t="s">
        <v>2783</v>
      </c>
      <c r="M59" s="134"/>
      <c r="N59" s="134"/>
    </row>
    <row r="60" spans="1:14" s="137" customFormat="1" ht="60" x14ac:dyDescent="0.25">
      <c r="A60" s="138">
        <v>55</v>
      </c>
      <c r="B60" s="138">
        <v>1</v>
      </c>
      <c r="C60" s="138" t="s">
        <v>3274</v>
      </c>
      <c r="D60" s="18" t="s">
        <v>538</v>
      </c>
      <c r="E60" s="18" t="s">
        <v>2619</v>
      </c>
      <c r="F60" s="18" t="s">
        <v>2705</v>
      </c>
      <c r="G60" s="18" t="s">
        <v>2706</v>
      </c>
      <c r="H60" s="18">
        <v>63701000</v>
      </c>
      <c r="I60" s="18" t="s">
        <v>2622</v>
      </c>
      <c r="J60" s="18">
        <v>63401000000</v>
      </c>
      <c r="K60" s="18" t="s">
        <v>2784</v>
      </c>
      <c r="L60" s="153" t="s">
        <v>2785</v>
      </c>
      <c r="M60" s="134"/>
      <c r="N60" s="134"/>
    </row>
    <row r="61" spans="1:14" s="137" customFormat="1" ht="60" x14ac:dyDescent="0.25">
      <c r="A61" s="138">
        <v>56</v>
      </c>
      <c r="B61" s="138">
        <v>1</v>
      </c>
      <c r="C61" s="138" t="s">
        <v>3274</v>
      </c>
      <c r="D61" s="18" t="s">
        <v>538</v>
      </c>
      <c r="E61" s="18" t="s">
        <v>2619</v>
      </c>
      <c r="F61" s="18" t="s">
        <v>2705</v>
      </c>
      <c r="G61" s="18" t="s">
        <v>2706</v>
      </c>
      <c r="H61" s="18">
        <v>63701000</v>
      </c>
      <c r="I61" s="18" t="s">
        <v>2622</v>
      </c>
      <c r="J61" s="18">
        <v>63401000000</v>
      </c>
      <c r="K61" s="18" t="s">
        <v>2786</v>
      </c>
      <c r="L61" s="153" t="s">
        <v>2787</v>
      </c>
      <c r="M61" s="134"/>
      <c r="N61" s="134"/>
    </row>
    <row r="62" spans="1:14" s="137" customFormat="1" ht="60" x14ac:dyDescent="0.25">
      <c r="A62" s="138">
        <v>57</v>
      </c>
      <c r="B62" s="138">
        <v>1</v>
      </c>
      <c r="C62" s="138" t="s">
        <v>3274</v>
      </c>
      <c r="D62" s="18" t="s">
        <v>538</v>
      </c>
      <c r="E62" s="18" t="s">
        <v>2619</v>
      </c>
      <c r="F62" s="18" t="s">
        <v>2705</v>
      </c>
      <c r="G62" s="18" t="s">
        <v>2706</v>
      </c>
      <c r="H62" s="18">
        <v>63701000</v>
      </c>
      <c r="I62" s="18" t="s">
        <v>2622</v>
      </c>
      <c r="J62" s="18">
        <v>63401000000</v>
      </c>
      <c r="K62" s="18" t="s">
        <v>2788</v>
      </c>
      <c r="L62" s="153" t="s">
        <v>2789</v>
      </c>
      <c r="M62" s="134"/>
      <c r="N62" s="134"/>
    </row>
    <row r="63" spans="1:14" s="137" customFormat="1" ht="60" x14ac:dyDescent="0.25">
      <c r="A63" s="138">
        <v>58</v>
      </c>
      <c r="B63" s="138">
        <v>1208</v>
      </c>
      <c r="C63" s="138" t="s">
        <v>105</v>
      </c>
      <c r="D63" s="18" t="s">
        <v>310</v>
      </c>
      <c r="E63" s="18" t="s">
        <v>2619</v>
      </c>
      <c r="F63" s="18" t="s">
        <v>2790</v>
      </c>
      <c r="G63" s="18" t="s">
        <v>2791</v>
      </c>
      <c r="H63" s="18">
        <v>63607000</v>
      </c>
      <c r="I63" s="18" t="s">
        <v>2630</v>
      </c>
      <c r="J63" s="18">
        <v>63207000000</v>
      </c>
      <c r="K63" s="18" t="s">
        <v>2792</v>
      </c>
      <c r="L63" s="153" t="s">
        <v>2793</v>
      </c>
      <c r="M63" s="134"/>
      <c r="N63" s="134"/>
    </row>
    <row r="64" spans="1:14" s="137" customFormat="1" ht="60" x14ac:dyDescent="0.25">
      <c r="A64" s="138">
        <v>59</v>
      </c>
      <c r="B64" s="138">
        <v>1208</v>
      </c>
      <c r="C64" s="138" t="s">
        <v>105</v>
      </c>
      <c r="D64" s="18" t="s">
        <v>310</v>
      </c>
      <c r="E64" s="18" t="s">
        <v>2619</v>
      </c>
      <c r="F64" s="18" t="s">
        <v>2790</v>
      </c>
      <c r="G64" s="18" t="s">
        <v>2791</v>
      </c>
      <c r="H64" s="18">
        <v>63701000</v>
      </c>
      <c r="I64" s="18" t="s">
        <v>2622</v>
      </c>
      <c r="J64" s="18">
        <v>63401000000</v>
      </c>
      <c r="K64" s="18" t="s">
        <v>2794</v>
      </c>
      <c r="L64" s="153" t="s">
        <v>2790</v>
      </c>
      <c r="M64" s="134"/>
      <c r="N64" s="134"/>
    </row>
    <row r="65" spans="1:14" s="137" customFormat="1" ht="90" x14ac:dyDescent="0.25">
      <c r="A65" s="138">
        <v>60</v>
      </c>
      <c r="B65" s="138">
        <v>1307</v>
      </c>
      <c r="C65" s="138" t="s">
        <v>1593</v>
      </c>
      <c r="D65" s="18" t="s">
        <v>1941</v>
      </c>
      <c r="E65" s="18" t="s">
        <v>2619</v>
      </c>
      <c r="F65" s="18" t="s">
        <v>2795</v>
      </c>
      <c r="G65" s="18" t="s">
        <v>2796</v>
      </c>
      <c r="H65" s="18">
        <v>63611000</v>
      </c>
      <c r="I65" s="18" t="s">
        <v>2722</v>
      </c>
      <c r="J65" s="18">
        <v>63211000000</v>
      </c>
      <c r="K65" s="18" t="s">
        <v>2797</v>
      </c>
      <c r="L65" s="153" t="s">
        <v>2798</v>
      </c>
      <c r="M65" s="134"/>
      <c r="N65" s="134"/>
    </row>
    <row r="66" spans="1:14" s="137" customFormat="1" ht="120" x14ac:dyDescent="0.25">
      <c r="A66" s="138">
        <v>61</v>
      </c>
      <c r="B66" s="138">
        <v>1307</v>
      </c>
      <c r="C66" s="138" t="s">
        <v>1593</v>
      </c>
      <c r="D66" s="18" t="s">
        <v>1941</v>
      </c>
      <c r="E66" s="18" t="s">
        <v>2619</v>
      </c>
      <c r="F66" s="18" t="s">
        <v>2799</v>
      </c>
      <c r="G66" s="18" t="s">
        <v>2796</v>
      </c>
      <c r="H66" s="18">
        <v>63701000</v>
      </c>
      <c r="I66" s="18" t="s">
        <v>2622</v>
      </c>
      <c r="J66" s="18">
        <v>63401000000</v>
      </c>
      <c r="K66" s="18" t="s">
        <v>2800</v>
      </c>
      <c r="L66" s="153" t="s">
        <v>2801</v>
      </c>
      <c r="M66" s="134"/>
      <c r="N66" s="134"/>
    </row>
    <row r="67" spans="1:14" s="137" customFormat="1" ht="60" x14ac:dyDescent="0.25">
      <c r="A67" s="138">
        <v>62</v>
      </c>
      <c r="B67" s="138">
        <v>1834</v>
      </c>
      <c r="C67" s="138" t="s">
        <v>106</v>
      </c>
      <c r="D67" s="18" t="s">
        <v>2802</v>
      </c>
      <c r="E67" s="18" t="s">
        <v>2619</v>
      </c>
      <c r="F67" s="18" t="s">
        <v>2803</v>
      </c>
      <c r="G67" s="18" t="s">
        <v>2804</v>
      </c>
      <c r="H67" s="18">
        <v>63701000</v>
      </c>
      <c r="I67" s="18" t="s">
        <v>2622</v>
      </c>
      <c r="J67" s="18">
        <v>63401000000</v>
      </c>
      <c r="K67" s="18" t="s">
        <v>2805</v>
      </c>
      <c r="L67" s="153" t="s">
        <v>2805</v>
      </c>
      <c r="M67" s="134"/>
      <c r="N67" s="134"/>
    </row>
    <row r="68" spans="1:14" s="137" customFormat="1" ht="60" x14ac:dyDescent="0.25">
      <c r="A68" s="138">
        <v>63</v>
      </c>
      <c r="B68" s="138">
        <v>177</v>
      </c>
      <c r="C68" s="138" t="s">
        <v>107</v>
      </c>
      <c r="D68" s="18" t="s">
        <v>363</v>
      </c>
      <c r="E68" s="18" t="s">
        <v>2619</v>
      </c>
      <c r="F68" s="18" t="s">
        <v>2806</v>
      </c>
      <c r="G68" s="18" t="s">
        <v>2807</v>
      </c>
      <c r="H68" s="18">
        <v>63701000</v>
      </c>
      <c r="I68" s="18" t="s">
        <v>2622</v>
      </c>
      <c r="J68" s="18">
        <v>63401000000</v>
      </c>
      <c r="K68" s="18" t="s">
        <v>2808</v>
      </c>
      <c r="L68" s="153" t="s">
        <v>2806</v>
      </c>
      <c r="M68" s="134"/>
      <c r="N68" s="134"/>
    </row>
    <row r="69" spans="1:14" s="137" customFormat="1" ht="90" x14ac:dyDescent="0.25">
      <c r="A69" s="138">
        <v>64</v>
      </c>
      <c r="B69" s="138">
        <v>3211</v>
      </c>
      <c r="C69" s="138" t="s">
        <v>108</v>
      </c>
      <c r="D69" s="18" t="s">
        <v>377</v>
      </c>
      <c r="E69" s="18" t="s">
        <v>2619</v>
      </c>
      <c r="F69" s="18" t="s">
        <v>2809</v>
      </c>
      <c r="G69" s="18" t="s">
        <v>2810</v>
      </c>
      <c r="H69" s="18">
        <v>63701000</v>
      </c>
      <c r="I69" s="18" t="s">
        <v>2622</v>
      </c>
      <c r="J69" s="18">
        <v>63401000000</v>
      </c>
      <c r="K69" s="18" t="s">
        <v>2811</v>
      </c>
      <c r="L69" s="153" t="s">
        <v>2812</v>
      </c>
      <c r="M69" s="134"/>
      <c r="N69" s="134"/>
    </row>
    <row r="70" spans="1:14" s="137" customFormat="1" ht="90" x14ac:dyDescent="0.25">
      <c r="A70" s="138">
        <v>65</v>
      </c>
      <c r="B70" s="138">
        <v>3211</v>
      </c>
      <c r="C70" s="138" t="s">
        <v>108</v>
      </c>
      <c r="D70" s="18" t="s">
        <v>377</v>
      </c>
      <c r="E70" s="18" t="s">
        <v>2619</v>
      </c>
      <c r="F70" s="18" t="s">
        <v>2885</v>
      </c>
      <c r="G70" s="18" t="s">
        <v>2886</v>
      </c>
      <c r="H70" s="18">
        <v>63608000</v>
      </c>
      <c r="I70" s="18" t="s">
        <v>2634</v>
      </c>
      <c r="J70" s="18">
        <v>63208000000</v>
      </c>
      <c r="K70" s="18" t="s">
        <v>2887</v>
      </c>
      <c r="L70" s="153" t="s">
        <v>2885</v>
      </c>
      <c r="M70" s="134"/>
      <c r="N70" s="134"/>
    </row>
    <row r="71" spans="1:14" s="137" customFormat="1" ht="90" x14ac:dyDescent="0.25">
      <c r="A71" s="138">
        <v>66</v>
      </c>
      <c r="B71" s="138">
        <v>3211</v>
      </c>
      <c r="C71" s="138" t="s">
        <v>108</v>
      </c>
      <c r="D71" s="18" t="s">
        <v>377</v>
      </c>
      <c r="E71" s="18" t="s">
        <v>2619</v>
      </c>
      <c r="F71" s="18" t="s">
        <v>2953</v>
      </c>
      <c r="G71" s="18" t="s">
        <v>2954</v>
      </c>
      <c r="H71" s="18">
        <v>63646000</v>
      </c>
      <c r="I71" s="18" t="s">
        <v>2761</v>
      </c>
      <c r="J71" s="18">
        <v>63246000000</v>
      </c>
      <c r="K71" s="18" t="s">
        <v>2955</v>
      </c>
      <c r="L71" s="153" t="s">
        <v>2953</v>
      </c>
      <c r="M71" s="134"/>
      <c r="N71" s="134"/>
    </row>
    <row r="72" spans="1:14" s="137" customFormat="1" ht="90" x14ac:dyDescent="0.25">
      <c r="A72" s="138">
        <v>67</v>
      </c>
      <c r="B72" s="138">
        <v>3211</v>
      </c>
      <c r="C72" s="138" t="s">
        <v>108</v>
      </c>
      <c r="D72" s="18" t="s">
        <v>377</v>
      </c>
      <c r="E72" s="18" t="s">
        <v>2619</v>
      </c>
      <c r="F72" s="18" t="s">
        <v>3000</v>
      </c>
      <c r="G72" s="18" t="s">
        <v>3001</v>
      </c>
      <c r="H72" s="18">
        <v>63619000</v>
      </c>
      <c r="I72" s="18" t="s">
        <v>2731</v>
      </c>
      <c r="J72" s="18">
        <v>63219000000</v>
      </c>
      <c r="K72" s="18" t="s">
        <v>3002</v>
      </c>
      <c r="L72" s="153" t="s">
        <v>3000</v>
      </c>
      <c r="M72" s="134"/>
      <c r="N72" s="134"/>
    </row>
  </sheetData>
  <autoFilter ref="A5:N72">
    <sortState ref="A6:N78">
      <sortCondition ref="C5:C45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N848"/>
  <sheetViews>
    <sheetView workbookViewId="0">
      <selection activeCell="D13" sqref="D13"/>
    </sheetView>
  </sheetViews>
  <sheetFormatPr defaultRowHeight="12.75" x14ac:dyDescent="0.2"/>
  <cols>
    <col min="1" max="1" width="9.140625" style="51"/>
    <col min="2" max="2" width="17.140625" style="51" customWidth="1"/>
    <col min="3" max="3" width="19.5703125" style="51" customWidth="1"/>
    <col min="4" max="4" width="46.42578125" style="51" customWidth="1"/>
    <col min="5" max="5" width="39.140625" style="51" customWidth="1"/>
    <col min="6" max="6" width="24.140625" style="51" customWidth="1"/>
    <col min="7" max="7" width="43.42578125" style="51" customWidth="1"/>
    <col min="8" max="8" width="24.42578125" style="51" customWidth="1"/>
    <col min="9" max="9" width="9.140625" style="51"/>
    <col min="10" max="10" width="35.140625" style="51" customWidth="1"/>
    <col min="11" max="11" width="16.28515625" style="51" customWidth="1"/>
    <col min="12" max="12" width="47.7109375" style="51" customWidth="1"/>
    <col min="13" max="13" width="43.7109375" style="51" customWidth="1"/>
    <col min="14" max="16384" width="9.140625" style="51"/>
  </cols>
  <sheetData>
    <row r="2" spans="1:13" s="55" customFormat="1" ht="63.75" x14ac:dyDescent="0.2">
      <c r="A2" s="52" t="s">
        <v>69</v>
      </c>
      <c r="B2" s="53" t="s">
        <v>68</v>
      </c>
      <c r="C2" s="53" t="s">
        <v>762</v>
      </c>
      <c r="D2" s="54" t="s">
        <v>763</v>
      </c>
      <c r="E2" s="53" t="s">
        <v>1331</v>
      </c>
      <c r="F2" s="53" t="s">
        <v>65</v>
      </c>
      <c r="G2" s="53" t="s">
        <v>66</v>
      </c>
      <c r="H2" s="54" t="s">
        <v>67</v>
      </c>
      <c r="I2" s="54" t="s">
        <v>0</v>
      </c>
      <c r="J2" s="54" t="s">
        <v>64</v>
      </c>
      <c r="K2" s="54" t="s">
        <v>1</v>
      </c>
      <c r="L2" s="54" t="s">
        <v>71</v>
      </c>
      <c r="M2" s="54" t="s">
        <v>1332</v>
      </c>
    </row>
    <row r="3" spans="1:13" s="55" customFormat="1" x14ac:dyDescent="0.2">
      <c r="A3" s="56">
        <v>1</v>
      </c>
      <c r="B3" s="57">
        <v>2</v>
      </c>
      <c r="C3" s="57">
        <v>3</v>
      </c>
      <c r="D3" s="57">
        <v>4</v>
      </c>
      <c r="E3" s="56">
        <v>5</v>
      </c>
      <c r="F3" s="57">
        <v>6</v>
      </c>
      <c r="G3" s="56">
        <v>7</v>
      </c>
      <c r="H3" s="57">
        <v>8</v>
      </c>
      <c r="I3" s="56">
        <v>9</v>
      </c>
      <c r="J3" s="57">
        <v>10</v>
      </c>
      <c r="K3" s="56">
        <v>11</v>
      </c>
      <c r="L3" s="57">
        <v>12</v>
      </c>
      <c r="M3" s="56">
        <v>13</v>
      </c>
    </row>
    <row r="4" spans="1:13" s="55" customFormat="1" ht="25.5" x14ac:dyDescent="0.2">
      <c r="A4" s="11">
        <v>1</v>
      </c>
      <c r="B4" s="11">
        <v>2496</v>
      </c>
      <c r="C4" s="11" t="s">
        <v>80</v>
      </c>
      <c r="D4" s="11" t="s">
        <v>732</v>
      </c>
      <c r="E4" s="11" t="s">
        <v>72</v>
      </c>
      <c r="F4" s="58" t="s">
        <v>79</v>
      </c>
      <c r="G4" s="58" t="s">
        <v>77</v>
      </c>
      <c r="H4" s="58" t="s">
        <v>727</v>
      </c>
      <c r="I4" s="58">
        <v>3701000</v>
      </c>
      <c r="J4" s="58" t="s">
        <v>20</v>
      </c>
      <c r="K4" s="58">
        <v>3401000000</v>
      </c>
      <c r="L4" s="58" t="s">
        <v>78</v>
      </c>
      <c r="M4" s="58" t="s">
        <v>77</v>
      </c>
    </row>
    <row r="5" spans="1:13" s="55" customFormat="1" ht="38.25" x14ac:dyDescent="0.2">
      <c r="A5" s="11">
        <v>2</v>
      </c>
      <c r="B5" s="11">
        <v>2239</v>
      </c>
      <c r="C5" s="11" t="s">
        <v>81</v>
      </c>
      <c r="D5" s="11" t="s">
        <v>733</v>
      </c>
      <c r="E5" s="59" t="s">
        <v>110</v>
      </c>
      <c r="F5" s="59" t="s">
        <v>79</v>
      </c>
      <c r="G5" s="59" t="s">
        <v>111</v>
      </c>
      <c r="H5" s="59" t="s">
        <v>112</v>
      </c>
      <c r="I5" s="59">
        <v>3701000</v>
      </c>
      <c r="J5" s="59" t="s">
        <v>20</v>
      </c>
      <c r="K5" s="60">
        <v>3401000000</v>
      </c>
      <c r="L5" s="58" t="s">
        <v>113</v>
      </c>
      <c r="M5" s="58" t="s">
        <v>111</v>
      </c>
    </row>
    <row r="6" spans="1:13" s="55" customFormat="1" ht="25.5" x14ac:dyDescent="0.2">
      <c r="A6" s="11">
        <v>3</v>
      </c>
      <c r="B6" s="11">
        <v>1858</v>
      </c>
      <c r="C6" s="11" t="s">
        <v>82</v>
      </c>
      <c r="D6" s="11" t="s">
        <v>734</v>
      </c>
      <c r="E6" s="59" t="s">
        <v>820</v>
      </c>
      <c r="F6" s="59" t="s">
        <v>79</v>
      </c>
      <c r="G6" s="59" t="s">
        <v>133</v>
      </c>
      <c r="H6" s="59" t="s">
        <v>134</v>
      </c>
      <c r="I6" s="59">
        <v>3701000</v>
      </c>
      <c r="J6" s="59" t="s">
        <v>20</v>
      </c>
      <c r="K6" s="60">
        <v>3401000000</v>
      </c>
      <c r="L6" s="58" t="s">
        <v>2813</v>
      </c>
      <c r="M6" s="58" t="s">
        <v>2813</v>
      </c>
    </row>
    <row r="7" spans="1:13" s="55" customFormat="1" ht="38.25" x14ac:dyDescent="0.2">
      <c r="A7" s="11">
        <v>4</v>
      </c>
      <c r="B7" s="11">
        <v>2489</v>
      </c>
      <c r="C7" s="11" t="s">
        <v>1439</v>
      </c>
      <c r="D7" s="11" t="s">
        <v>1440</v>
      </c>
      <c r="E7" s="59" t="s">
        <v>1441</v>
      </c>
      <c r="F7" s="59" t="s">
        <v>79</v>
      </c>
      <c r="G7" s="59" t="s">
        <v>1463</v>
      </c>
      <c r="H7" s="59" t="s">
        <v>1464</v>
      </c>
      <c r="I7" s="59">
        <v>3701000</v>
      </c>
      <c r="J7" s="59" t="s">
        <v>20</v>
      </c>
      <c r="K7" s="60">
        <v>3401000000</v>
      </c>
      <c r="L7" s="58" t="s">
        <v>1465</v>
      </c>
      <c r="M7" s="58" t="s">
        <v>1463</v>
      </c>
    </row>
    <row r="8" spans="1:13" s="55" customFormat="1" ht="25.5" x14ac:dyDescent="0.2">
      <c r="A8" s="11">
        <v>5</v>
      </c>
      <c r="B8" s="11">
        <v>3245</v>
      </c>
      <c r="C8" s="11" t="s">
        <v>1591</v>
      </c>
      <c r="D8" s="11" t="s">
        <v>1592</v>
      </c>
      <c r="E8" s="61" t="s">
        <v>1536</v>
      </c>
      <c r="F8" s="59" t="s">
        <v>79</v>
      </c>
      <c r="G8" s="61" t="s">
        <v>1536</v>
      </c>
      <c r="H8" s="62" t="s">
        <v>1537</v>
      </c>
      <c r="I8" s="59">
        <v>3621000</v>
      </c>
      <c r="J8" s="59" t="s">
        <v>8</v>
      </c>
      <c r="K8" s="60">
        <v>3221000000</v>
      </c>
      <c r="L8" s="63" t="s">
        <v>1538</v>
      </c>
      <c r="M8" s="63" t="s">
        <v>1539</v>
      </c>
    </row>
    <row r="9" spans="1:13" s="55" customFormat="1" ht="25.5" x14ac:dyDescent="0.2">
      <c r="A9" s="11">
        <v>6</v>
      </c>
      <c r="B9" s="11">
        <v>3245</v>
      </c>
      <c r="C9" s="11" t="s">
        <v>1591</v>
      </c>
      <c r="D9" s="11" t="s">
        <v>1592</v>
      </c>
      <c r="E9" s="61" t="s">
        <v>1536</v>
      </c>
      <c r="F9" s="59" t="s">
        <v>79</v>
      </c>
      <c r="G9" s="61" t="s">
        <v>1536</v>
      </c>
      <c r="H9" s="62" t="s">
        <v>1537</v>
      </c>
      <c r="I9" s="59">
        <v>3627000</v>
      </c>
      <c r="J9" s="59" t="s">
        <v>1540</v>
      </c>
      <c r="K9" s="60">
        <v>3227000000</v>
      </c>
      <c r="L9" s="63" t="s">
        <v>1541</v>
      </c>
      <c r="M9" s="63" t="s">
        <v>1542</v>
      </c>
    </row>
    <row r="10" spans="1:13" s="55" customFormat="1" ht="25.5" x14ac:dyDescent="0.2">
      <c r="A10" s="11">
        <v>7</v>
      </c>
      <c r="B10" s="11">
        <v>3245</v>
      </c>
      <c r="C10" s="11" t="s">
        <v>1591</v>
      </c>
      <c r="D10" s="11" t="s">
        <v>1592</v>
      </c>
      <c r="E10" s="61" t="s">
        <v>1536</v>
      </c>
      <c r="F10" s="59" t="s">
        <v>79</v>
      </c>
      <c r="G10" s="61" t="s">
        <v>1536</v>
      </c>
      <c r="H10" s="62" t="s">
        <v>1537</v>
      </c>
      <c r="I10" s="59">
        <v>3632000</v>
      </c>
      <c r="J10" s="59" t="s">
        <v>1543</v>
      </c>
      <c r="K10" s="60">
        <v>3232000000</v>
      </c>
      <c r="L10" s="63" t="s">
        <v>1544</v>
      </c>
      <c r="M10" s="63" t="s">
        <v>1545</v>
      </c>
    </row>
    <row r="11" spans="1:13" s="55" customFormat="1" ht="25.5" x14ac:dyDescent="0.2">
      <c r="A11" s="11">
        <v>8</v>
      </c>
      <c r="B11" s="11">
        <v>3245</v>
      </c>
      <c r="C11" s="11" t="s">
        <v>1591</v>
      </c>
      <c r="D11" s="11" t="s">
        <v>1592</v>
      </c>
      <c r="E11" s="61" t="s">
        <v>1536</v>
      </c>
      <c r="F11" s="59" t="s">
        <v>79</v>
      </c>
      <c r="G11" s="61" t="s">
        <v>1536</v>
      </c>
      <c r="H11" s="62" t="s">
        <v>1537</v>
      </c>
      <c r="I11" s="59">
        <v>3645000</v>
      </c>
      <c r="J11" s="59" t="s">
        <v>14</v>
      </c>
      <c r="K11" s="60">
        <v>3245000000</v>
      </c>
      <c r="L11" s="63" t="s">
        <v>1546</v>
      </c>
      <c r="M11" s="63" t="s">
        <v>1547</v>
      </c>
    </row>
    <row r="12" spans="1:13" s="55" customFormat="1" ht="25.5" x14ac:dyDescent="0.2">
      <c r="A12" s="11">
        <v>9</v>
      </c>
      <c r="B12" s="11">
        <v>3245</v>
      </c>
      <c r="C12" s="11" t="s">
        <v>1591</v>
      </c>
      <c r="D12" s="11" t="s">
        <v>1592</v>
      </c>
      <c r="E12" s="61" t="s">
        <v>1536</v>
      </c>
      <c r="F12" s="59" t="s">
        <v>79</v>
      </c>
      <c r="G12" s="61" t="s">
        <v>1536</v>
      </c>
      <c r="H12" s="62" t="s">
        <v>1537</v>
      </c>
      <c r="I12" s="59">
        <v>3649000</v>
      </c>
      <c r="J12" s="59" t="s">
        <v>1548</v>
      </c>
      <c r="K12" s="60">
        <v>3249000000</v>
      </c>
      <c r="L12" s="63" t="s">
        <v>1549</v>
      </c>
      <c r="M12" s="63" t="s">
        <v>1550</v>
      </c>
    </row>
    <row r="13" spans="1:13" s="55" customFormat="1" ht="25.5" x14ac:dyDescent="0.2">
      <c r="A13" s="11">
        <v>10</v>
      </c>
      <c r="B13" s="11">
        <v>3245</v>
      </c>
      <c r="C13" s="11" t="s">
        <v>1591</v>
      </c>
      <c r="D13" s="11" t="s">
        <v>1592</v>
      </c>
      <c r="E13" s="61" t="s">
        <v>1536</v>
      </c>
      <c r="F13" s="59" t="s">
        <v>79</v>
      </c>
      <c r="G13" s="61" t="s">
        <v>1536</v>
      </c>
      <c r="H13" s="62" t="s">
        <v>1537</v>
      </c>
      <c r="I13" s="59">
        <v>3654000</v>
      </c>
      <c r="J13" s="59" t="s">
        <v>17</v>
      </c>
      <c r="K13" s="60">
        <v>3254000000</v>
      </c>
      <c r="L13" s="63" t="s">
        <v>1551</v>
      </c>
      <c r="M13" s="63" t="s">
        <v>1552</v>
      </c>
    </row>
    <row r="14" spans="1:13" s="55" customFormat="1" ht="25.5" x14ac:dyDescent="0.2">
      <c r="A14" s="11">
        <v>11</v>
      </c>
      <c r="B14" s="11">
        <v>3245</v>
      </c>
      <c r="C14" s="11" t="s">
        <v>1591</v>
      </c>
      <c r="D14" s="11" t="s">
        <v>1592</v>
      </c>
      <c r="E14" s="61" t="s">
        <v>1536</v>
      </c>
      <c r="F14" s="59" t="s">
        <v>79</v>
      </c>
      <c r="G14" s="61" t="s">
        <v>1536</v>
      </c>
      <c r="H14" s="62" t="s">
        <v>1537</v>
      </c>
      <c r="I14" s="59">
        <v>3701000</v>
      </c>
      <c r="J14" s="59" t="s">
        <v>20</v>
      </c>
      <c r="K14" s="60">
        <v>3401000000</v>
      </c>
      <c r="L14" s="63" t="s">
        <v>1553</v>
      </c>
      <c r="M14" s="63" t="s">
        <v>1554</v>
      </c>
    </row>
    <row r="15" spans="1:13" s="55" customFormat="1" ht="25.5" x14ac:dyDescent="0.2">
      <c r="A15" s="11">
        <v>12</v>
      </c>
      <c r="B15" s="11">
        <v>3245</v>
      </c>
      <c r="C15" s="11" t="s">
        <v>1591</v>
      </c>
      <c r="D15" s="11" t="s">
        <v>1592</v>
      </c>
      <c r="E15" s="61" t="s">
        <v>1536</v>
      </c>
      <c r="F15" s="59" t="s">
        <v>79</v>
      </c>
      <c r="G15" s="61" t="s">
        <v>1536</v>
      </c>
      <c r="H15" s="62" t="s">
        <v>1537</v>
      </c>
      <c r="I15" s="59">
        <v>3703000</v>
      </c>
      <c r="J15" s="59" t="s">
        <v>21</v>
      </c>
      <c r="K15" s="60">
        <v>3403000000</v>
      </c>
      <c r="L15" s="63" t="s">
        <v>1555</v>
      </c>
      <c r="M15" s="63" t="s">
        <v>1556</v>
      </c>
    </row>
    <row r="16" spans="1:13" s="55" customFormat="1" ht="25.5" x14ac:dyDescent="0.2">
      <c r="A16" s="11">
        <v>13</v>
      </c>
      <c r="B16" s="11">
        <v>3245</v>
      </c>
      <c r="C16" s="11" t="s">
        <v>1591</v>
      </c>
      <c r="D16" s="11" t="s">
        <v>1592</v>
      </c>
      <c r="E16" s="61" t="s">
        <v>1536</v>
      </c>
      <c r="F16" s="59" t="s">
        <v>79</v>
      </c>
      <c r="G16" s="61" t="s">
        <v>1536</v>
      </c>
      <c r="H16" s="62" t="s">
        <v>1537</v>
      </c>
      <c r="I16" s="59">
        <v>3720000</v>
      </c>
      <c r="J16" s="59" t="s">
        <v>25</v>
      </c>
      <c r="K16" s="60">
        <v>3420000000</v>
      </c>
      <c r="L16" s="63" t="s">
        <v>1557</v>
      </c>
      <c r="M16" s="63" t="s">
        <v>1558</v>
      </c>
    </row>
    <row r="17" spans="1:13" s="55" customFormat="1" ht="25.5" x14ac:dyDescent="0.2">
      <c r="A17" s="11">
        <v>14</v>
      </c>
      <c r="B17" s="11">
        <v>621</v>
      </c>
      <c r="C17" s="11" t="s">
        <v>84</v>
      </c>
      <c r="D17" s="11" t="s">
        <v>736</v>
      </c>
      <c r="E17" s="59" t="s">
        <v>416</v>
      </c>
      <c r="F17" s="59" t="s">
        <v>79</v>
      </c>
      <c r="G17" s="59" t="s">
        <v>417</v>
      </c>
      <c r="H17" s="59" t="s">
        <v>418</v>
      </c>
      <c r="I17" s="59">
        <v>3701000</v>
      </c>
      <c r="J17" s="59" t="s">
        <v>20</v>
      </c>
      <c r="K17" s="60">
        <v>3401000000</v>
      </c>
      <c r="L17" s="58" t="s">
        <v>419</v>
      </c>
      <c r="M17" s="58" t="s">
        <v>417</v>
      </c>
    </row>
    <row r="18" spans="1:13" s="55" customFormat="1" x14ac:dyDescent="0.2">
      <c r="A18" s="11">
        <v>15</v>
      </c>
      <c r="B18" s="64">
        <v>621</v>
      </c>
      <c r="C18" s="64" t="s">
        <v>84</v>
      </c>
      <c r="D18" s="64" t="s">
        <v>736</v>
      </c>
      <c r="E18" s="65" t="s">
        <v>416</v>
      </c>
      <c r="F18" s="65" t="s">
        <v>79</v>
      </c>
      <c r="G18" s="65" t="s">
        <v>1488</v>
      </c>
      <c r="H18" s="65" t="s">
        <v>1489</v>
      </c>
      <c r="I18" s="65">
        <v>3613000</v>
      </c>
      <c r="J18" s="65" t="s">
        <v>1490</v>
      </c>
      <c r="K18" s="66">
        <v>3213000000</v>
      </c>
      <c r="L18" s="67" t="s">
        <v>1491</v>
      </c>
      <c r="M18" s="67" t="s">
        <v>1488</v>
      </c>
    </row>
    <row r="19" spans="1:13" s="55" customFormat="1" x14ac:dyDescent="0.2">
      <c r="A19" s="11">
        <v>16</v>
      </c>
      <c r="B19" s="64">
        <v>621</v>
      </c>
      <c r="C19" s="64" t="s">
        <v>84</v>
      </c>
      <c r="D19" s="64" t="s">
        <v>736</v>
      </c>
      <c r="E19" s="65" t="s">
        <v>416</v>
      </c>
      <c r="F19" s="65" t="s">
        <v>79</v>
      </c>
      <c r="G19" s="65" t="s">
        <v>1492</v>
      </c>
      <c r="H19" s="65" t="s">
        <v>1493</v>
      </c>
      <c r="I19" s="65">
        <v>3616000</v>
      </c>
      <c r="J19" s="65" t="s">
        <v>5</v>
      </c>
      <c r="K19" s="66">
        <v>3216000000</v>
      </c>
      <c r="L19" s="67" t="s">
        <v>1494</v>
      </c>
      <c r="M19" s="67" t="s">
        <v>1492</v>
      </c>
    </row>
    <row r="20" spans="1:13" s="55" customFormat="1" ht="25.5" x14ac:dyDescent="0.2">
      <c r="A20" s="11">
        <v>17</v>
      </c>
      <c r="B20" s="64">
        <v>621</v>
      </c>
      <c r="C20" s="64" t="s">
        <v>84</v>
      </c>
      <c r="D20" s="64" t="s">
        <v>736</v>
      </c>
      <c r="E20" s="65" t="s">
        <v>416</v>
      </c>
      <c r="F20" s="65" t="s">
        <v>79</v>
      </c>
      <c r="G20" s="65" t="s">
        <v>1495</v>
      </c>
      <c r="H20" s="65" t="s">
        <v>1496</v>
      </c>
      <c r="I20" s="65">
        <v>3620000</v>
      </c>
      <c r="J20" s="65" t="s">
        <v>7</v>
      </c>
      <c r="K20" s="66">
        <v>3220000000</v>
      </c>
      <c r="L20" s="67" t="s">
        <v>1497</v>
      </c>
      <c r="M20" s="67" t="s">
        <v>1495</v>
      </c>
    </row>
    <row r="21" spans="1:13" s="55" customFormat="1" ht="25.5" x14ac:dyDescent="0.2">
      <c r="A21" s="11">
        <v>18</v>
      </c>
      <c r="B21" s="64">
        <v>621</v>
      </c>
      <c r="C21" s="64" t="s">
        <v>84</v>
      </c>
      <c r="D21" s="64" t="s">
        <v>736</v>
      </c>
      <c r="E21" s="65" t="s">
        <v>416</v>
      </c>
      <c r="F21" s="65" t="s">
        <v>79</v>
      </c>
      <c r="G21" s="65" t="s">
        <v>1498</v>
      </c>
      <c r="H21" s="65" t="s">
        <v>1499</v>
      </c>
      <c r="I21" s="65">
        <v>3630000</v>
      </c>
      <c r="J21" s="65" t="s">
        <v>11</v>
      </c>
      <c r="K21" s="66">
        <v>3230000000</v>
      </c>
      <c r="L21" s="67" t="s">
        <v>1500</v>
      </c>
      <c r="M21" s="67" t="s">
        <v>1498</v>
      </c>
    </row>
    <row r="22" spans="1:13" s="55" customFormat="1" ht="25.5" x14ac:dyDescent="0.2">
      <c r="A22" s="11">
        <v>19</v>
      </c>
      <c r="B22" s="64">
        <v>621</v>
      </c>
      <c r="C22" s="64" t="s">
        <v>84</v>
      </c>
      <c r="D22" s="64" t="s">
        <v>736</v>
      </c>
      <c r="E22" s="65" t="s">
        <v>416</v>
      </c>
      <c r="F22" s="65" t="s">
        <v>79</v>
      </c>
      <c r="G22" s="65" t="s">
        <v>1501</v>
      </c>
      <c r="H22" s="65" t="s">
        <v>1502</v>
      </c>
      <c r="I22" s="65">
        <v>3639000</v>
      </c>
      <c r="J22" s="65" t="s">
        <v>1503</v>
      </c>
      <c r="K22" s="66">
        <v>3239000000</v>
      </c>
      <c r="L22" s="67" t="s">
        <v>1504</v>
      </c>
      <c r="M22" s="67" t="s">
        <v>1501</v>
      </c>
    </row>
    <row r="23" spans="1:13" s="55" customFormat="1" ht="25.5" x14ac:dyDescent="0.2">
      <c r="A23" s="11">
        <v>20</v>
      </c>
      <c r="B23" s="64">
        <v>621</v>
      </c>
      <c r="C23" s="64" t="s">
        <v>84</v>
      </c>
      <c r="D23" s="64" t="s">
        <v>736</v>
      </c>
      <c r="E23" s="65" t="s">
        <v>416</v>
      </c>
      <c r="F23" s="65" t="s">
        <v>79</v>
      </c>
      <c r="G23" s="65" t="s">
        <v>1505</v>
      </c>
      <c r="H23" s="65" t="s">
        <v>1506</v>
      </c>
      <c r="I23" s="65">
        <v>3645000</v>
      </c>
      <c r="J23" s="65" t="s">
        <v>14</v>
      </c>
      <c r="K23" s="66">
        <v>3245000000</v>
      </c>
      <c r="L23" s="67" t="s">
        <v>1507</v>
      </c>
      <c r="M23" s="67" t="s">
        <v>1505</v>
      </c>
    </row>
    <row r="24" spans="1:13" s="55" customFormat="1" ht="25.5" x14ac:dyDescent="0.2">
      <c r="A24" s="11">
        <v>21</v>
      </c>
      <c r="B24" s="64">
        <v>621</v>
      </c>
      <c r="C24" s="64" t="s">
        <v>84</v>
      </c>
      <c r="D24" s="64" t="s">
        <v>736</v>
      </c>
      <c r="E24" s="65" t="s">
        <v>416</v>
      </c>
      <c r="F24" s="65" t="s">
        <v>79</v>
      </c>
      <c r="G24" s="65" t="s">
        <v>1508</v>
      </c>
      <c r="H24" s="65" t="s">
        <v>1506</v>
      </c>
      <c r="I24" s="65">
        <v>3653000</v>
      </c>
      <c r="J24" s="65" t="s">
        <v>16</v>
      </c>
      <c r="K24" s="66">
        <v>3253000000</v>
      </c>
      <c r="L24" s="67" t="s">
        <v>1509</v>
      </c>
      <c r="M24" s="67" t="s">
        <v>1508</v>
      </c>
    </row>
    <row r="25" spans="1:13" s="55" customFormat="1" ht="25.5" x14ac:dyDescent="0.2">
      <c r="A25" s="11">
        <v>22</v>
      </c>
      <c r="B25" s="64">
        <v>621</v>
      </c>
      <c r="C25" s="64" t="s">
        <v>84</v>
      </c>
      <c r="D25" s="64" t="s">
        <v>736</v>
      </c>
      <c r="E25" s="65" t="s">
        <v>416</v>
      </c>
      <c r="F25" s="65" t="s">
        <v>79</v>
      </c>
      <c r="G25" s="65" t="s">
        <v>1510</v>
      </c>
      <c r="H25" s="65" t="s">
        <v>1511</v>
      </c>
      <c r="I25" s="65">
        <v>3654000</v>
      </c>
      <c r="J25" s="65" t="s">
        <v>17</v>
      </c>
      <c r="K25" s="66">
        <v>3254000000</v>
      </c>
      <c r="L25" s="67" t="s">
        <v>1512</v>
      </c>
      <c r="M25" s="67" t="s">
        <v>1510</v>
      </c>
    </row>
    <row r="26" spans="1:13" s="55" customFormat="1" x14ac:dyDescent="0.2">
      <c r="A26" s="11">
        <v>23</v>
      </c>
      <c r="B26" s="64">
        <v>621</v>
      </c>
      <c r="C26" s="64" t="s">
        <v>84</v>
      </c>
      <c r="D26" s="64" t="s">
        <v>736</v>
      </c>
      <c r="E26" s="65" t="s">
        <v>416</v>
      </c>
      <c r="F26" s="65" t="s">
        <v>79</v>
      </c>
      <c r="G26" s="65" t="s">
        <v>1513</v>
      </c>
      <c r="H26" s="65" t="s">
        <v>1514</v>
      </c>
      <c r="I26" s="65">
        <v>3655000</v>
      </c>
      <c r="J26" s="65" t="s">
        <v>18</v>
      </c>
      <c r="K26" s="66">
        <v>3255000000</v>
      </c>
      <c r="L26" s="67" t="s">
        <v>1515</v>
      </c>
      <c r="M26" s="67" t="s">
        <v>1513</v>
      </c>
    </row>
    <row r="27" spans="1:13" s="55" customFormat="1" x14ac:dyDescent="0.2">
      <c r="A27" s="11">
        <v>24</v>
      </c>
      <c r="B27" s="64">
        <v>621</v>
      </c>
      <c r="C27" s="64" t="s">
        <v>84</v>
      </c>
      <c r="D27" s="64" t="s">
        <v>736</v>
      </c>
      <c r="E27" s="65" t="s">
        <v>416</v>
      </c>
      <c r="F27" s="65" t="s">
        <v>79</v>
      </c>
      <c r="G27" s="65" t="s">
        <v>1516</v>
      </c>
      <c r="H27" s="65" t="s">
        <v>1517</v>
      </c>
      <c r="I27" s="65">
        <v>3657000</v>
      </c>
      <c r="J27" s="65" t="s">
        <v>19</v>
      </c>
      <c r="K27" s="66">
        <v>3257000000</v>
      </c>
      <c r="L27" s="67" t="s">
        <v>1518</v>
      </c>
      <c r="M27" s="67" t="s">
        <v>1516</v>
      </c>
    </row>
    <row r="28" spans="1:13" s="55" customFormat="1" x14ac:dyDescent="0.2">
      <c r="A28" s="109">
        <v>25</v>
      </c>
      <c r="B28" s="110">
        <v>621</v>
      </c>
      <c r="C28" s="110" t="s">
        <v>84</v>
      </c>
      <c r="D28" s="110" t="s">
        <v>736</v>
      </c>
      <c r="E28" s="111" t="s">
        <v>416</v>
      </c>
      <c r="F28" s="111" t="s">
        <v>79</v>
      </c>
      <c r="G28" s="111" t="s">
        <v>1519</v>
      </c>
      <c r="H28" s="111" t="s">
        <v>1489</v>
      </c>
      <c r="I28" s="111">
        <v>3705000</v>
      </c>
      <c r="J28" s="111" t="s">
        <v>22</v>
      </c>
      <c r="K28" s="112">
        <v>3405000000</v>
      </c>
      <c r="L28" s="113" t="s">
        <v>1520</v>
      </c>
      <c r="M28" s="113" t="s">
        <v>1519</v>
      </c>
    </row>
    <row r="29" spans="1:13" s="55" customFormat="1" ht="25.5" x14ac:dyDescent="0.2">
      <c r="A29" s="109">
        <v>26</v>
      </c>
      <c r="B29" s="110">
        <v>621</v>
      </c>
      <c r="C29" s="110" t="s">
        <v>84</v>
      </c>
      <c r="D29" s="110" t="s">
        <v>736</v>
      </c>
      <c r="E29" s="111" t="s">
        <v>416</v>
      </c>
      <c r="F29" s="111" t="s">
        <v>79</v>
      </c>
      <c r="G29" s="111" t="s">
        <v>1521</v>
      </c>
      <c r="H29" s="111" t="s">
        <v>1522</v>
      </c>
      <c r="I29" s="111">
        <v>3726000</v>
      </c>
      <c r="J29" s="111" t="s">
        <v>26</v>
      </c>
      <c r="K29" s="112">
        <v>3426000000</v>
      </c>
      <c r="L29" s="113" t="s">
        <v>1523</v>
      </c>
      <c r="M29" s="113" t="s">
        <v>1521</v>
      </c>
    </row>
    <row r="30" spans="1:13" s="55" customFormat="1" ht="25.5" x14ac:dyDescent="0.2">
      <c r="A30" s="109">
        <v>27</v>
      </c>
      <c r="B30" s="110">
        <v>621</v>
      </c>
      <c r="C30" s="110" t="s">
        <v>84</v>
      </c>
      <c r="D30" s="110" t="s">
        <v>736</v>
      </c>
      <c r="E30" s="111" t="s">
        <v>416</v>
      </c>
      <c r="F30" s="111" t="s">
        <v>79</v>
      </c>
      <c r="G30" s="111" t="s">
        <v>2405</v>
      </c>
      <c r="H30" s="111" t="s">
        <v>2406</v>
      </c>
      <c r="I30" s="111">
        <v>3703000</v>
      </c>
      <c r="J30" s="111" t="s">
        <v>21</v>
      </c>
      <c r="K30" s="112">
        <v>3403000000</v>
      </c>
      <c r="L30" s="113" t="s">
        <v>2407</v>
      </c>
      <c r="M30" s="113" t="s">
        <v>2405</v>
      </c>
    </row>
    <row r="31" spans="1:13" s="55" customFormat="1" ht="25.5" x14ac:dyDescent="0.2">
      <c r="A31" s="109">
        <v>28</v>
      </c>
      <c r="B31" s="110">
        <v>621</v>
      </c>
      <c r="C31" s="110" t="s">
        <v>84</v>
      </c>
      <c r="D31" s="110" t="s">
        <v>736</v>
      </c>
      <c r="E31" s="111" t="s">
        <v>416</v>
      </c>
      <c r="F31" s="111" t="s">
        <v>79</v>
      </c>
      <c r="G31" s="111" t="s">
        <v>2408</v>
      </c>
      <c r="H31" s="111" t="s">
        <v>2409</v>
      </c>
      <c r="I31" s="111">
        <v>3708000</v>
      </c>
      <c r="J31" s="111" t="s">
        <v>23</v>
      </c>
      <c r="K31" s="112">
        <v>3408000000</v>
      </c>
      <c r="L31" s="113" t="s">
        <v>2410</v>
      </c>
      <c r="M31" s="113" t="s">
        <v>2408</v>
      </c>
    </row>
    <row r="32" spans="1:13" s="55" customFormat="1" ht="25.5" x14ac:dyDescent="0.2">
      <c r="A32" s="109">
        <v>29</v>
      </c>
      <c r="B32" s="110">
        <v>621</v>
      </c>
      <c r="C32" s="110" t="s">
        <v>84</v>
      </c>
      <c r="D32" s="110" t="s">
        <v>736</v>
      </c>
      <c r="E32" s="111" t="s">
        <v>416</v>
      </c>
      <c r="F32" s="111" t="s">
        <v>79</v>
      </c>
      <c r="G32" s="111" t="s">
        <v>2411</v>
      </c>
      <c r="H32" s="111" t="s">
        <v>2412</v>
      </c>
      <c r="I32" s="111">
        <v>3720000</v>
      </c>
      <c r="J32" s="111" t="s">
        <v>25</v>
      </c>
      <c r="K32" s="112">
        <v>3420000000</v>
      </c>
      <c r="L32" s="113" t="s">
        <v>2413</v>
      </c>
      <c r="M32" s="113" t="s">
        <v>2411</v>
      </c>
    </row>
    <row r="33" spans="1:13" s="55" customFormat="1" ht="25.5" x14ac:dyDescent="0.2">
      <c r="A33" s="11">
        <v>30</v>
      </c>
      <c r="B33" s="11">
        <v>630</v>
      </c>
      <c r="C33" s="11" t="s">
        <v>85</v>
      </c>
      <c r="D33" s="11" t="s">
        <v>737</v>
      </c>
      <c r="E33" s="61" t="s">
        <v>138</v>
      </c>
      <c r="F33" s="59" t="s">
        <v>79</v>
      </c>
      <c r="G33" s="61" t="s">
        <v>139</v>
      </c>
      <c r="H33" s="61" t="s">
        <v>821</v>
      </c>
      <c r="I33" s="59">
        <v>3726000</v>
      </c>
      <c r="J33" s="59" t="s">
        <v>26</v>
      </c>
      <c r="K33" s="60">
        <v>3426000000</v>
      </c>
      <c r="L33" s="63" t="s">
        <v>822</v>
      </c>
      <c r="M33" s="63" t="s">
        <v>822</v>
      </c>
    </row>
    <row r="34" spans="1:13" s="55" customFormat="1" ht="25.5" x14ac:dyDescent="0.2">
      <c r="A34" s="11">
        <v>31</v>
      </c>
      <c r="B34" s="64">
        <v>397</v>
      </c>
      <c r="C34" s="64" t="s">
        <v>2602</v>
      </c>
      <c r="D34" s="64" t="s">
        <v>2603</v>
      </c>
      <c r="E34" s="65" t="s">
        <v>2540</v>
      </c>
      <c r="F34" s="65" t="s">
        <v>79</v>
      </c>
      <c r="G34" s="65" t="s">
        <v>2541</v>
      </c>
      <c r="H34" s="65" t="s">
        <v>2542</v>
      </c>
      <c r="I34" s="65">
        <v>3701000</v>
      </c>
      <c r="J34" s="65" t="s">
        <v>20</v>
      </c>
      <c r="K34" s="66">
        <v>3401000000</v>
      </c>
      <c r="L34" s="67" t="s">
        <v>2541</v>
      </c>
      <c r="M34" s="67" t="s">
        <v>2541</v>
      </c>
    </row>
    <row r="35" spans="1:13" s="55" customFormat="1" ht="25.5" x14ac:dyDescent="0.2">
      <c r="A35" s="11">
        <v>32</v>
      </c>
      <c r="B35" s="11">
        <v>2027</v>
      </c>
      <c r="C35" s="11" t="s">
        <v>86</v>
      </c>
      <c r="D35" s="11" t="s">
        <v>738</v>
      </c>
      <c r="E35" s="59" t="s">
        <v>502</v>
      </c>
      <c r="F35" s="59" t="s">
        <v>79</v>
      </c>
      <c r="G35" s="59" t="s">
        <v>503</v>
      </c>
      <c r="H35" s="59" t="s">
        <v>504</v>
      </c>
      <c r="I35" s="59">
        <v>3701000</v>
      </c>
      <c r="J35" s="59" t="s">
        <v>20</v>
      </c>
      <c r="K35" s="60">
        <v>3401000000</v>
      </c>
      <c r="L35" s="58" t="s">
        <v>505</v>
      </c>
      <c r="M35" s="58" t="s">
        <v>503</v>
      </c>
    </row>
    <row r="36" spans="1:13" s="55" customFormat="1" ht="38.25" x14ac:dyDescent="0.2">
      <c r="A36" s="11">
        <v>33</v>
      </c>
      <c r="B36" s="11">
        <v>3954</v>
      </c>
      <c r="C36" s="11" t="s">
        <v>87</v>
      </c>
      <c r="D36" s="11" t="s">
        <v>739</v>
      </c>
      <c r="E36" s="59" t="s">
        <v>143</v>
      </c>
      <c r="F36" s="59" t="s">
        <v>79</v>
      </c>
      <c r="G36" s="59" t="s">
        <v>144</v>
      </c>
      <c r="H36" s="59" t="s">
        <v>145</v>
      </c>
      <c r="I36" s="59">
        <v>3612000</v>
      </c>
      <c r="J36" s="59" t="s">
        <v>4</v>
      </c>
      <c r="K36" s="60">
        <v>3212000000</v>
      </c>
      <c r="L36" s="58" t="s">
        <v>146</v>
      </c>
      <c r="M36" s="58" t="s">
        <v>147</v>
      </c>
    </row>
    <row r="37" spans="1:13" s="55" customFormat="1" ht="38.25" x14ac:dyDescent="0.2">
      <c r="A37" s="11">
        <v>34</v>
      </c>
      <c r="B37" s="11">
        <v>3954</v>
      </c>
      <c r="C37" s="11" t="s">
        <v>87</v>
      </c>
      <c r="D37" s="11" t="s">
        <v>739</v>
      </c>
      <c r="E37" s="59" t="s">
        <v>143</v>
      </c>
      <c r="F37" s="59" t="s">
        <v>79</v>
      </c>
      <c r="G37" s="59" t="s">
        <v>144</v>
      </c>
      <c r="H37" s="59" t="s">
        <v>145</v>
      </c>
      <c r="I37" s="59">
        <v>3620000</v>
      </c>
      <c r="J37" s="59" t="s">
        <v>7</v>
      </c>
      <c r="K37" s="60">
        <v>3220000000</v>
      </c>
      <c r="L37" s="58" t="s">
        <v>146</v>
      </c>
      <c r="M37" s="58" t="s">
        <v>148</v>
      </c>
    </row>
    <row r="38" spans="1:13" s="55" customFormat="1" ht="38.25" x14ac:dyDescent="0.2">
      <c r="A38" s="11">
        <v>35</v>
      </c>
      <c r="B38" s="11">
        <v>3954</v>
      </c>
      <c r="C38" s="11" t="s">
        <v>87</v>
      </c>
      <c r="D38" s="11" t="s">
        <v>739</v>
      </c>
      <c r="E38" s="59" t="s">
        <v>143</v>
      </c>
      <c r="F38" s="59" t="s">
        <v>79</v>
      </c>
      <c r="G38" s="59" t="s">
        <v>144</v>
      </c>
      <c r="H38" s="59" t="s">
        <v>145</v>
      </c>
      <c r="I38" s="59">
        <v>3624000</v>
      </c>
      <c r="J38" s="59" t="s">
        <v>9</v>
      </c>
      <c r="K38" s="60">
        <v>3224000000</v>
      </c>
      <c r="L38" s="58" t="s">
        <v>146</v>
      </c>
      <c r="M38" s="58" t="s">
        <v>149</v>
      </c>
    </row>
    <row r="39" spans="1:13" s="55" customFormat="1" ht="38.25" x14ac:dyDescent="0.2">
      <c r="A39" s="11">
        <v>36</v>
      </c>
      <c r="B39" s="11">
        <v>3954</v>
      </c>
      <c r="C39" s="11" t="s">
        <v>87</v>
      </c>
      <c r="D39" s="11" t="s">
        <v>739</v>
      </c>
      <c r="E39" s="59" t="s">
        <v>143</v>
      </c>
      <c r="F39" s="59" t="s">
        <v>79</v>
      </c>
      <c r="G39" s="59" t="s">
        <v>144</v>
      </c>
      <c r="H39" s="59" t="s">
        <v>145</v>
      </c>
      <c r="I39" s="59">
        <v>3628000</v>
      </c>
      <c r="J39" s="59" t="s">
        <v>10</v>
      </c>
      <c r="K39" s="60">
        <v>3228000000</v>
      </c>
      <c r="L39" s="58" t="s">
        <v>146</v>
      </c>
      <c r="M39" s="58" t="s">
        <v>150</v>
      </c>
    </row>
    <row r="40" spans="1:13" s="55" customFormat="1" ht="38.25" x14ac:dyDescent="0.2">
      <c r="A40" s="11">
        <v>37</v>
      </c>
      <c r="B40" s="11">
        <v>3954</v>
      </c>
      <c r="C40" s="11" t="s">
        <v>87</v>
      </c>
      <c r="D40" s="11" t="s">
        <v>739</v>
      </c>
      <c r="E40" s="59" t="s">
        <v>143</v>
      </c>
      <c r="F40" s="59" t="s">
        <v>79</v>
      </c>
      <c r="G40" s="59" t="s">
        <v>144</v>
      </c>
      <c r="H40" s="59" t="s">
        <v>145</v>
      </c>
      <c r="I40" s="59">
        <v>3641000</v>
      </c>
      <c r="J40" s="59" t="s">
        <v>13</v>
      </c>
      <c r="K40" s="60">
        <v>3241000000</v>
      </c>
      <c r="L40" s="58" t="s">
        <v>146</v>
      </c>
      <c r="M40" s="58" t="s">
        <v>151</v>
      </c>
    </row>
    <row r="41" spans="1:13" s="55" customFormat="1" ht="38.25" x14ac:dyDescent="0.2">
      <c r="A41" s="11">
        <v>38</v>
      </c>
      <c r="B41" s="11">
        <v>3954</v>
      </c>
      <c r="C41" s="11" t="s">
        <v>87</v>
      </c>
      <c r="D41" s="11" t="s">
        <v>739</v>
      </c>
      <c r="E41" s="59" t="s">
        <v>143</v>
      </c>
      <c r="F41" s="59" t="s">
        <v>79</v>
      </c>
      <c r="G41" s="59" t="s">
        <v>144</v>
      </c>
      <c r="H41" s="59" t="s">
        <v>145</v>
      </c>
      <c r="I41" s="59">
        <v>3654000</v>
      </c>
      <c r="J41" s="59" t="s">
        <v>17</v>
      </c>
      <c r="K41" s="60">
        <v>3254000000</v>
      </c>
      <c r="L41" s="58" t="s">
        <v>146</v>
      </c>
      <c r="M41" s="58" t="s">
        <v>152</v>
      </c>
    </row>
    <row r="42" spans="1:13" s="55" customFormat="1" ht="38.25" x14ac:dyDescent="0.2">
      <c r="A42" s="11">
        <v>39</v>
      </c>
      <c r="B42" s="11">
        <v>3954</v>
      </c>
      <c r="C42" s="11" t="s">
        <v>87</v>
      </c>
      <c r="D42" s="11" t="s">
        <v>739</v>
      </c>
      <c r="E42" s="59" t="s">
        <v>143</v>
      </c>
      <c r="F42" s="59" t="s">
        <v>79</v>
      </c>
      <c r="G42" s="59" t="s">
        <v>144</v>
      </c>
      <c r="H42" s="59" t="s">
        <v>145</v>
      </c>
      <c r="I42" s="59">
        <v>3701000</v>
      </c>
      <c r="J42" s="59" t="s">
        <v>20</v>
      </c>
      <c r="K42" s="60">
        <v>3401000000</v>
      </c>
      <c r="L42" s="58" t="s">
        <v>146</v>
      </c>
      <c r="M42" s="58" t="s">
        <v>144</v>
      </c>
    </row>
    <row r="43" spans="1:13" s="55" customFormat="1" ht="25.5" x14ac:dyDescent="0.2">
      <c r="A43" s="11">
        <v>40</v>
      </c>
      <c r="B43" s="11">
        <v>1083</v>
      </c>
      <c r="C43" s="11" t="s">
        <v>88</v>
      </c>
      <c r="D43" s="11" t="s">
        <v>740</v>
      </c>
      <c r="E43" s="59" t="s">
        <v>153</v>
      </c>
      <c r="F43" s="59" t="s">
        <v>79</v>
      </c>
      <c r="G43" s="59" t="s">
        <v>154</v>
      </c>
      <c r="H43" s="59" t="s">
        <v>155</v>
      </c>
      <c r="I43" s="59">
        <v>3701000</v>
      </c>
      <c r="J43" s="59" t="s">
        <v>20</v>
      </c>
      <c r="K43" s="60">
        <v>3401000000</v>
      </c>
      <c r="L43" s="58" t="s">
        <v>156</v>
      </c>
      <c r="M43" s="58" t="s">
        <v>156</v>
      </c>
    </row>
    <row r="44" spans="1:13" s="55" customFormat="1" ht="25.5" x14ac:dyDescent="0.2">
      <c r="A44" s="11">
        <v>41</v>
      </c>
      <c r="B44" s="11">
        <v>1083</v>
      </c>
      <c r="C44" s="11" t="s">
        <v>88</v>
      </c>
      <c r="D44" s="11" t="s">
        <v>740</v>
      </c>
      <c r="E44" s="59" t="s">
        <v>153</v>
      </c>
      <c r="F44" s="59" t="s">
        <v>79</v>
      </c>
      <c r="G44" s="59" t="s">
        <v>2816</v>
      </c>
      <c r="H44" s="59" t="s">
        <v>2652</v>
      </c>
      <c r="I44" s="59">
        <v>3701000</v>
      </c>
      <c r="J44" s="59" t="s">
        <v>20</v>
      </c>
      <c r="K44" s="60">
        <v>3401000000</v>
      </c>
      <c r="L44" s="58" t="s">
        <v>2817</v>
      </c>
      <c r="M44" s="58" t="s">
        <v>2816</v>
      </c>
    </row>
    <row r="45" spans="1:13" s="55" customFormat="1" ht="51" x14ac:dyDescent="0.2">
      <c r="A45" s="11">
        <v>42</v>
      </c>
      <c r="B45" s="11">
        <v>928</v>
      </c>
      <c r="C45" s="11" t="s">
        <v>89</v>
      </c>
      <c r="D45" s="11" t="s">
        <v>741</v>
      </c>
      <c r="E45" s="59" t="s">
        <v>513</v>
      </c>
      <c r="F45" s="59" t="s">
        <v>79</v>
      </c>
      <c r="G45" s="59" t="s">
        <v>169</v>
      </c>
      <c r="H45" s="47">
        <v>88612106147</v>
      </c>
      <c r="I45" s="59">
        <v>3630000</v>
      </c>
      <c r="J45" s="59" t="s">
        <v>11</v>
      </c>
      <c r="K45" s="60">
        <v>3230000000</v>
      </c>
      <c r="L45" s="58" t="s">
        <v>170</v>
      </c>
      <c r="M45" s="58" t="s">
        <v>169</v>
      </c>
    </row>
    <row r="46" spans="1:13" s="55" customFormat="1" ht="38.25" x14ac:dyDescent="0.2">
      <c r="A46" s="11">
        <v>43</v>
      </c>
      <c r="B46" s="11">
        <v>928</v>
      </c>
      <c r="C46" s="11" t="s">
        <v>89</v>
      </c>
      <c r="D46" s="11" t="s">
        <v>741</v>
      </c>
      <c r="E46" s="59" t="s">
        <v>513</v>
      </c>
      <c r="F46" s="59" t="s">
        <v>79</v>
      </c>
      <c r="G46" s="59" t="s">
        <v>169</v>
      </c>
      <c r="H46" s="47">
        <v>88612106140</v>
      </c>
      <c r="I46" s="59">
        <v>3701000</v>
      </c>
      <c r="J46" s="59" t="s">
        <v>20</v>
      </c>
      <c r="K46" s="60">
        <v>3401000000</v>
      </c>
      <c r="L46" s="58" t="s">
        <v>171</v>
      </c>
      <c r="M46" s="58" t="s">
        <v>172</v>
      </c>
    </row>
    <row r="47" spans="1:13" s="55" customFormat="1" ht="38.25" x14ac:dyDescent="0.2">
      <c r="A47" s="11">
        <v>44</v>
      </c>
      <c r="B47" s="11">
        <v>928</v>
      </c>
      <c r="C47" s="11" t="s">
        <v>89</v>
      </c>
      <c r="D47" s="11" t="s">
        <v>741</v>
      </c>
      <c r="E47" s="59" t="s">
        <v>513</v>
      </c>
      <c r="F47" s="59" t="s">
        <v>79</v>
      </c>
      <c r="G47" s="59" t="s">
        <v>173</v>
      </c>
      <c r="H47" s="47">
        <v>88622620030</v>
      </c>
      <c r="I47" s="59">
        <v>3726000</v>
      </c>
      <c r="J47" s="59" t="s">
        <v>26</v>
      </c>
      <c r="K47" s="60">
        <v>3426000000</v>
      </c>
      <c r="L47" s="58" t="s">
        <v>174</v>
      </c>
      <c r="M47" s="58" t="s">
        <v>173</v>
      </c>
    </row>
    <row r="48" spans="1:13" s="55" customFormat="1" ht="25.5" x14ac:dyDescent="0.2">
      <c r="A48" s="11">
        <v>45</v>
      </c>
      <c r="B48" s="68">
        <v>1427</v>
      </c>
      <c r="C48" s="11" t="s">
        <v>90</v>
      </c>
      <c r="D48" s="11" t="s">
        <v>742</v>
      </c>
      <c r="E48" s="46" t="s">
        <v>764</v>
      </c>
      <c r="F48" s="59" t="s">
        <v>79</v>
      </c>
      <c r="G48" s="46" t="s">
        <v>765</v>
      </c>
      <c r="H48" s="46" t="s">
        <v>766</v>
      </c>
      <c r="I48" s="59">
        <v>3701000</v>
      </c>
      <c r="J48" s="59" t="s">
        <v>20</v>
      </c>
      <c r="K48" s="60">
        <v>3401000000</v>
      </c>
      <c r="L48" s="11" t="s">
        <v>767</v>
      </c>
      <c r="M48" s="11" t="s">
        <v>765</v>
      </c>
    </row>
    <row r="49" spans="1:13" s="55" customFormat="1" ht="25.5" x14ac:dyDescent="0.2">
      <c r="A49" s="11">
        <v>46</v>
      </c>
      <c r="B49" s="68">
        <v>1427</v>
      </c>
      <c r="C49" s="11" t="s">
        <v>90</v>
      </c>
      <c r="D49" s="11" t="s">
        <v>742</v>
      </c>
      <c r="E49" s="46" t="s">
        <v>764</v>
      </c>
      <c r="F49" s="59" t="s">
        <v>79</v>
      </c>
      <c r="G49" s="46" t="s">
        <v>768</v>
      </c>
      <c r="H49" s="46" t="s">
        <v>769</v>
      </c>
      <c r="I49" s="59">
        <v>3726000</v>
      </c>
      <c r="J49" s="59" t="s">
        <v>26</v>
      </c>
      <c r="K49" s="60">
        <v>3426000000</v>
      </c>
      <c r="L49" s="11" t="s">
        <v>770</v>
      </c>
      <c r="M49" s="11" t="s">
        <v>771</v>
      </c>
    </row>
    <row r="50" spans="1:13" s="55" customFormat="1" ht="25.5" x14ac:dyDescent="0.2">
      <c r="A50" s="11">
        <v>47</v>
      </c>
      <c r="B50" s="68">
        <v>1427</v>
      </c>
      <c r="C50" s="11" t="s">
        <v>90</v>
      </c>
      <c r="D50" s="11" t="s">
        <v>742</v>
      </c>
      <c r="E50" s="46" t="s">
        <v>764</v>
      </c>
      <c r="F50" s="59" t="s">
        <v>79</v>
      </c>
      <c r="G50" s="46" t="s">
        <v>2363</v>
      </c>
      <c r="H50" s="46" t="s">
        <v>2364</v>
      </c>
      <c r="I50" s="59">
        <v>3705000</v>
      </c>
      <c r="J50" s="59" t="s">
        <v>22</v>
      </c>
      <c r="K50" s="60">
        <v>3405000000</v>
      </c>
      <c r="L50" s="11" t="s">
        <v>2365</v>
      </c>
      <c r="M50" s="11" t="s">
        <v>2363</v>
      </c>
    </row>
    <row r="51" spans="1:13" s="55" customFormat="1" ht="25.5" x14ac:dyDescent="0.2">
      <c r="A51" s="11">
        <v>48</v>
      </c>
      <c r="B51" s="68">
        <v>1427</v>
      </c>
      <c r="C51" s="11" t="s">
        <v>90</v>
      </c>
      <c r="D51" s="11" t="s">
        <v>742</v>
      </c>
      <c r="E51" s="46" t="s">
        <v>764</v>
      </c>
      <c r="F51" s="59" t="s">
        <v>79</v>
      </c>
      <c r="G51" s="46" t="s">
        <v>2366</v>
      </c>
      <c r="H51" s="46" t="s">
        <v>2367</v>
      </c>
      <c r="I51" s="59">
        <v>3720000</v>
      </c>
      <c r="J51" s="59" t="s">
        <v>25</v>
      </c>
      <c r="K51" s="60">
        <v>3420000000</v>
      </c>
      <c r="L51" s="11" t="s">
        <v>2368</v>
      </c>
      <c r="M51" s="11" t="s">
        <v>2369</v>
      </c>
    </row>
    <row r="52" spans="1:13" s="55" customFormat="1" ht="38.25" x14ac:dyDescent="0.2">
      <c r="A52" s="11">
        <v>6</v>
      </c>
      <c r="B52" s="68">
        <v>1427</v>
      </c>
      <c r="C52" s="11" t="s">
        <v>90</v>
      </c>
      <c r="D52" s="11" t="s">
        <v>742</v>
      </c>
      <c r="E52" s="46" t="s">
        <v>764</v>
      </c>
      <c r="F52" s="59" t="s">
        <v>79</v>
      </c>
      <c r="G52" s="46" t="s">
        <v>2832</v>
      </c>
      <c r="H52" s="46" t="s">
        <v>2833</v>
      </c>
      <c r="I52" s="59">
        <v>3726000</v>
      </c>
      <c r="J52" s="59" t="s">
        <v>26</v>
      </c>
      <c r="K52" s="60">
        <v>3426000000</v>
      </c>
      <c r="L52" s="11" t="s">
        <v>2834</v>
      </c>
      <c r="M52" s="11" t="s">
        <v>2832</v>
      </c>
    </row>
    <row r="53" spans="1:13" s="55" customFormat="1" ht="25.5" x14ac:dyDescent="0.2">
      <c r="A53" s="11">
        <v>49</v>
      </c>
      <c r="B53" s="68">
        <v>1427</v>
      </c>
      <c r="C53" s="11" t="s">
        <v>90</v>
      </c>
      <c r="D53" s="11" t="s">
        <v>742</v>
      </c>
      <c r="E53" s="46" t="s">
        <v>1726</v>
      </c>
      <c r="F53" s="59" t="s">
        <v>79</v>
      </c>
      <c r="G53" s="46" t="s">
        <v>2389</v>
      </c>
      <c r="H53" s="46" t="s">
        <v>2390</v>
      </c>
      <c r="I53" s="59">
        <v>3655000</v>
      </c>
      <c r="J53" s="59" t="s">
        <v>18</v>
      </c>
      <c r="K53" s="60">
        <v>3255000000</v>
      </c>
      <c r="L53" s="11" t="s">
        <v>2391</v>
      </c>
      <c r="M53" s="11" t="s">
        <v>2389</v>
      </c>
    </row>
    <row r="54" spans="1:13" s="55" customFormat="1" ht="38.25" x14ac:dyDescent="0.2">
      <c r="A54" s="11">
        <v>50</v>
      </c>
      <c r="B54" s="11">
        <v>2877</v>
      </c>
      <c r="C54" s="11" t="s">
        <v>91</v>
      </c>
      <c r="D54" s="11" t="s">
        <v>743</v>
      </c>
      <c r="E54" s="46" t="s">
        <v>197</v>
      </c>
      <c r="F54" s="59" t="s">
        <v>79</v>
      </c>
      <c r="G54" s="46" t="s">
        <v>198</v>
      </c>
      <c r="H54" s="46" t="s">
        <v>199</v>
      </c>
      <c r="I54" s="46">
        <v>3701000</v>
      </c>
      <c r="J54" s="47" t="s">
        <v>20</v>
      </c>
      <c r="K54" s="48">
        <v>3401000000</v>
      </c>
      <c r="L54" s="11" t="s">
        <v>200</v>
      </c>
      <c r="M54" s="11" t="s">
        <v>200</v>
      </c>
    </row>
    <row r="55" spans="1:13" s="55" customFormat="1" ht="38.25" x14ac:dyDescent="0.2">
      <c r="A55" s="11">
        <v>51</v>
      </c>
      <c r="B55" s="11">
        <v>2877</v>
      </c>
      <c r="C55" s="11" t="s">
        <v>91</v>
      </c>
      <c r="D55" s="11" t="s">
        <v>743</v>
      </c>
      <c r="E55" s="46" t="s">
        <v>197</v>
      </c>
      <c r="F55" s="59" t="s">
        <v>79</v>
      </c>
      <c r="G55" s="46" t="s">
        <v>201</v>
      </c>
      <c r="H55" s="46" t="s">
        <v>728</v>
      </c>
      <c r="I55" s="46">
        <v>3708000</v>
      </c>
      <c r="J55" s="47" t="s">
        <v>23</v>
      </c>
      <c r="K55" s="48">
        <v>3408000000</v>
      </c>
      <c r="L55" s="11" t="s">
        <v>202</v>
      </c>
      <c r="M55" s="11" t="s">
        <v>202</v>
      </c>
    </row>
    <row r="56" spans="1:13" s="55" customFormat="1" ht="38.25" x14ac:dyDescent="0.2">
      <c r="A56" s="11">
        <v>52</v>
      </c>
      <c r="B56" s="11">
        <v>2290</v>
      </c>
      <c r="C56" s="11" t="s">
        <v>94</v>
      </c>
      <c r="D56" s="11" t="s">
        <v>746</v>
      </c>
      <c r="E56" s="59" t="s">
        <v>211</v>
      </c>
      <c r="F56" s="59" t="s">
        <v>79</v>
      </c>
      <c r="G56" s="59" t="s">
        <v>823</v>
      </c>
      <c r="H56" s="59" t="s">
        <v>212</v>
      </c>
      <c r="I56" s="59">
        <v>3701000</v>
      </c>
      <c r="J56" s="59" t="s">
        <v>20</v>
      </c>
      <c r="K56" s="60">
        <v>3401000000</v>
      </c>
      <c r="L56" s="69" t="s">
        <v>824</v>
      </c>
      <c r="M56" s="69" t="s">
        <v>824</v>
      </c>
    </row>
    <row r="57" spans="1:13" s="55" customFormat="1" ht="25.5" x14ac:dyDescent="0.2">
      <c r="A57" s="11">
        <v>53</v>
      </c>
      <c r="B57" s="11">
        <v>2290</v>
      </c>
      <c r="C57" s="11" t="s">
        <v>94</v>
      </c>
      <c r="D57" s="11" t="s">
        <v>746</v>
      </c>
      <c r="E57" s="59" t="s">
        <v>211</v>
      </c>
      <c r="F57" s="59" t="s">
        <v>79</v>
      </c>
      <c r="G57" s="59" t="s">
        <v>213</v>
      </c>
      <c r="H57" s="59" t="s">
        <v>214</v>
      </c>
      <c r="I57" s="59">
        <v>3726000</v>
      </c>
      <c r="J57" s="59" t="s">
        <v>26</v>
      </c>
      <c r="K57" s="60">
        <v>3426000000</v>
      </c>
      <c r="L57" s="69" t="s">
        <v>215</v>
      </c>
      <c r="M57" s="69" t="s">
        <v>215</v>
      </c>
    </row>
    <row r="58" spans="1:13" s="70" customFormat="1" ht="25.5" x14ac:dyDescent="0.2">
      <c r="A58" s="11">
        <v>54</v>
      </c>
      <c r="B58" s="64">
        <v>2290</v>
      </c>
      <c r="C58" s="64" t="s">
        <v>94</v>
      </c>
      <c r="D58" s="64" t="s">
        <v>746</v>
      </c>
      <c r="E58" s="65" t="s">
        <v>211</v>
      </c>
      <c r="F58" s="65" t="s">
        <v>79</v>
      </c>
      <c r="G58" s="65" t="s">
        <v>1466</v>
      </c>
      <c r="H58" s="65" t="s">
        <v>1467</v>
      </c>
      <c r="I58" s="65">
        <v>3703000</v>
      </c>
      <c r="J58" s="65" t="s">
        <v>21</v>
      </c>
      <c r="K58" s="66">
        <v>3403000000</v>
      </c>
      <c r="L58" s="67" t="s">
        <v>1468</v>
      </c>
      <c r="M58" s="67" t="s">
        <v>1469</v>
      </c>
    </row>
    <row r="59" spans="1:13" s="55" customFormat="1" ht="38.25" x14ac:dyDescent="0.2">
      <c r="A59" s="11">
        <v>55</v>
      </c>
      <c r="B59" s="11">
        <v>413</v>
      </c>
      <c r="C59" s="11" t="s">
        <v>95</v>
      </c>
      <c r="D59" s="11" t="s">
        <v>747</v>
      </c>
      <c r="E59" s="58" t="s">
        <v>350</v>
      </c>
      <c r="F59" s="59" t="s">
        <v>79</v>
      </c>
      <c r="G59" s="58" t="s">
        <v>351</v>
      </c>
      <c r="H59" s="58" t="s">
        <v>352</v>
      </c>
      <c r="I59" s="58">
        <v>3701000</v>
      </c>
      <c r="J59" s="58" t="s">
        <v>20</v>
      </c>
      <c r="K59" s="58">
        <v>3401000000</v>
      </c>
      <c r="L59" s="58" t="s">
        <v>353</v>
      </c>
      <c r="M59" s="58" t="s">
        <v>351</v>
      </c>
    </row>
    <row r="60" spans="1:13" s="55" customFormat="1" ht="51" x14ac:dyDescent="0.2">
      <c r="A60" s="11">
        <v>56</v>
      </c>
      <c r="B60" s="11">
        <v>413</v>
      </c>
      <c r="C60" s="11" t="s">
        <v>95</v>
      </c>
      <c r="D60" s="11" t="s">
        <v>747</v>
      </c>
      <c r="E60" s="58" t="s">
        <v>350</v>
      </c>
      <c r="F60" s="59" t="s">
        <v>79</v>
      </c>
      <c r="G60" s="58" t="s">
        <v>2543</v>
      </c>
      <c r="H60" s="58" t="s">
        <v>2544</v>
      </c>
      <c r="I60" s="58">
        <v>3726000</v>
      </c>
      <c r="J60" s="58" t="s">
        <v>26</v>
      </c>
      <c r="K60" s="58">
        <v>3426000000</v>
      </c>
      <c r="L60" s="58" t="s">
        <v>2545</v>
      </c>
      <c r="M60" s="58" t="s">
        <v>2543</v>
      </c>
    </row>
    <row r="61" spans="1:13" s="55" customFormat="1" ht="25.5" x14ac:dyDescent="0.2">
      <c r="A61" s="11">
        <v>57</v>
      </c>
      <c r="B61" s="11">
        <v>3116</v>
      </c>
      <c r="C61" s="11" t="s">
        <v>96</v>
      </c>
      <c r="D61" s="11" t="s">
        <v>748</v>
      </c>
      <c r="E61" s="58" t="s">
        <v>219</v>
      </c>
      <c r="F61" s="59" t="s">
        <v>79</v>
      </c>
      <c r="G61" s="58" t="s">
        <v>220</v>
      </c>
      <c r="H61" s="58" t="s">
        <v>221</v>
      </c>
      <c r="I61" s="58">
        <v>3605000</v>
      </c>
      <c r="J61" s="58" t="s">
        <v>2</v>
      </c>
      <c r="K61" s="58">
        <v>3205000000</v>
      </c>
      <c r="L61" s="58" t="s">
        <v>222</v>
      </c>
      <c r="M61" s="58" t="s">
        <v>220</v>
      </c>
    </row>
    <row r="62" spans="1:13" s="55" customFormat="1" ht="25.5" x14ac:dyDescent="0.2">
      <c r="A62" s="11">
        <v>58</v>
      </c>
      <c r="B62" s="11">
        <v>3116</v>
      </c>
      <c r="C62" s="11" t="s">
        <v>96</v>
      </c>
      <c r="D62" s="11" t="s">
        <v>748</v>
      </c>
      <c r="E62" s="58" t="s">
        <v>219</v>
      </c>
      <c r="F62" s="59" t="s">
        <v>79</v>
      </c>
      <c r="G62" s="58" t="s">
        <v>223</v>
      </c>
      <c r="H62" s="58" t="s">
        <v>221</v>
      </c>
      <c r="I62" s="58">
        <v>3621000</v>
      </c>
      <c r="J62" s="58" t="s">
        <v>8</v>
      </c>
      <c r="K62" s="58">
        <v>3221000000</v>
      </c>
      <c r="L62" s="58" t="s">
        <v>224</v>
      </c>
      <c r="M62" s="58" t="s">
        <v>223</v>
      </c>
    </row>
    <row r="63" spans="1:13" s="55" customFormat="1" ht="25.5" x14ac:dyDescent="0.2">
      <c r="A63" s="11">
        <v>59</v>
      </c>
      <c r="B63" s="11">
        <v>3116</v>
      </c>
      <c r="C63" s="11" t="s">
        <v>96</v>
      </c>
      <c r="D63" s="11" t="s">
        <v>748</v>
      </c>
      <c r="E63" s="58" t="s">
        <v>219</v>
      </c>
      <c r="F63" s="59" t="s">
        <v>79</v>
      </c>
      <c r="G63" s="58" t="s">
        <v>225</v>
      </c>
      <c r="H63" s="58" t="s">
        <v>226</v>
      </c>
      <c r="I63" s="58">
        <v>3657000</v>
      </c>
      <c r="J63" s="58" t="s">
        <v>19</v>
      </c>
      <c r="K63" s="58">
        <v>3257000000</v>
      </c>
      <c r="L63" s="58" t="s">
        <v>227</v>
      </c>
      <c r="M63" s="58" t="s">
        <v>225</v>
      </c>
    </row>
    <row r="64" spans="1:13" s="55" customFormat="1" ht="25.5" x14ac:dyDescent="0.2">
      <c r="A64" s="11">
        <v>60</v>
      </c>
      <c r="B64" s="11">
        <v>3116</v>
      </c>
      <c r="C64" s="11" t="s">
        <v>96</v>
      </c>
      <c r="D64" s="11" t="s">
        <v>748</v>
      </c>
      <c r="E64" s="58" t="s">
        <v>219</v>
      </c>
      <c r="F64" s="59" t="s">
        <v>79</v>
      </c>
      <c r="G64" s="58" t="s">
        <v>228</v>
      </c>
      <c r="H64" s="58" t="s">
        <v>229</v>
      </c>
      <c r="I64" s="58">
        <v>3701000</v>
      </c>
      <c r="J64" s="58" t="s">
        <v>20</v>
      </c>
      <c r="K64" s="58">
        <v>3401000000</v>
      </c>
      <c r="L64" s="58" t="s">
        <v>230</v>
      </c>
      <c r="M64" s="58" t="s">
        <v>231</v>
      </c>
    </row>
    <row r="65" spans="1:13" s="70" customFormat="1" ht="38.25" x14ac:dyDescent="0.2">
      <c r="A65" s="11">
        <v>61</v>
      </c>
      <c r="B65" s="64">
        <v>3295</v>
      </c>
      <c r="C65" s="64" t="s">
        <v>97</v>
      </c>
      <c r="D65" s="64" t="s">
        <v>749</v>
      </c>
      <c r="E65" s="50" t="s">
        <v>438</v>
      </c>
      <c r="F65" s="65" t="s">
        <v>79</v>
      </c>
      <c r="G65" s="67" t="s">
        <v>2819</v>
      </c>
      <c r="H65" s="67" t="s">
        <v>2820</v>
      </c>
      <c r="I65" s="67">
        <v>3701000</v>
      </c>
      <c r="J65" s="67" t="s">
        <v>20</v>
      </c>
      <c r="K65" s="67">
        <v>3401000000</v>
      </c>
      <c r="L65" s="67" t="s">
        <v>2821</v>
      </c>
      <c r="M65" s="67" t="s">
        <v>2822</v>
      </c>
    </row>
    <row r="66" spans="1:13" s="55" customFormat="1" ht="25.5" x14ac:dyDescent="0.2">
      <c r="A66" s="11">
        <v>62</v>
      </c>
      <c r="B66" s="11">
        <v>915</v>
      </c>
      <c r="C66" s="11" t="s">
        <v>98</v>
      </c>
      <c r="D66" s="11" t="s">
        <v>750</v>
      </c>
      <c r="E66" s="58" t="s">
        <v>437</v>
      </c>
      <c r="F66" s="59" t="s">
        <v>79</v>
      </c>
      <c r="G66" s="58" t="s">
        <v>277</v>
      </c>
      <c r="H66" s="58" t="s">
        <v>278</v>
      </c>
      <c r="I66" s="58">
        <v>3701000</v>
      </c>
      <c r="J66" s="58" t="s">
        <v>20</v>
      </c>
      <c r="K66" s="58">
        <v>3401000000</v>
      </c>
      <c r="L66" s="58" t="s">
        <v>279</v>
      </c>
      <c r="M66" s="58" t="s">
        <v>277</v>
      </c>
    </row>
    <row r="67" spans="1:13" s="55" customFormat="1" ht="25.5" x14ac:dyDescent="0.2">
      <c r="A67" s="11">
        <v>63</v>
      </c>
      <c r="B67" s="11">
        <v>915</v>
      </c>
      <c r="C67" s="11" t="s">
        <v>98</v>
      </c>
      <c r="D67" s="11" t="s">
        <v>750</v>
      </c>
      <c r="E67" s="58" t="s">
        <v>437</v>
      </c>
      <c r="F67" s="59" t="s">
        <v>79</v>
      </c>
      <c r="G67" s="58" t="s">
        <v>280</v>
      </c>
      <c r="H67" s="58" t="s">
        <v>281</v>
      </c>
      <c r="I67" s="58">
        <v>3720000</v>
      </c>
      <c r="J67" s="58" t="s">
        <v>25</v>
      </c>
      <c r="K67" s="58">
        <v>3420000000</v>
      </c>
      <c r="L67" s="58" t="s">
        <v>282</v>
      </c>
      <c r="M67" s="58" t="s">
        <v>283</v>
      </c>
    </row>
    <row r="68" spans="1:13" s="55" customFormat="1" ht="51" x14ac:dyDescent="0.2">
      <c r="A68" s="11">
        <v>64</v>
      </c>
      <c r="B68" s="11">
        <v>1111</v>
      </c>
      <c r="C68" s="11" t="s">
        <v>99</v>
      </c>
      <c r="D68" s="11" t="s">
        <v>751</v>
      </c>
      <c r="E68" s="58" t="s">
        <v>290</v>
      </c>
      <c r="F68" s="71" t="s">
        <v>79</v>
      </c>
      <c r="G68" s="58" t="s">
        <v>2546</v>
      </c>
      <c r="H68" s="58" t="s">
        <v>2547</v>
      </c>
      <c r="I68" s="58">
        <v>3701000</v>
      </c>
      <c r="J68" s="58" t="s">
        <v>20</v>
      </c>
      <c r="K68" s="58">
        <v>3401000000</v>
      </c>
      <c r="L68" s="58" t="s">
        <v>2548</v>
      </c>
      <c r="M68" s="58" t="s">
        <v>2546</v>
      </c>
    </row>
    <row r="69" spans="1:13" s="55" customFormat="1" ht="25.5" x14ac:dyDescent="0.2">
      <c r="A69" s="11">
        <v>65</v>
      </c>
      <c r="B69" s="11">
        <v>3438</v>
      </c>
      <c r="C69" s="11" t="s">
        <v>100</v>
      </c>
      <c r="D69" s="11" t="s">
        <v>752</v>
      </c>
      <c r="E69" s="58" t="s">
        <v>514</v>
      </c>
      <c r="F69" s="58" t="s">
        <v>79</v>
      </c>
      <c r="G69" s="58" t="s">
        <v>515</v>
      </c>
      <c r="H69" s="58" t="s">
        <v>516</v>
      </c>
      <c r="I69" s="58">
        <v>3701000</v>
      </c>
      <c r="J69" s="58" t="s">
        <v>20</v>
      </c>
      <c r="K69" s="58">
        <v>3401000000</v>
      </c>
      <c r="L69" s="58" t="s">
        <v>517</v>
      </c>
      <c r="M69" s="58" t="s">
        <v>515</v>
      </c>
    </row>
    <row r="70" spans="1:13" s="55" customFormat="1" ht="25.5" x14ac:dyDescent="0.2">
      <c r="A70" s="11">
        <v>66</v>
      </c>
      <c r="B70" s="11">
        <v>3438</v>
      </c>
      <c r="C70" s="11" t="s">
        <v>100</v>
      </c>
      <c r="D70" s="11" t="s">
        <v>752</v>
      </c>
      <c r="E70" s="58" t="s">
        <v>514</v>
      </c>
      <c r="F70" s="59" t="s">
        <v>79</v>
      </c>
      <c r="G70" s="58" t="s">
        <v>518</v>
      </c>
      <c r="H70" s="58" t="s">
        <v>519</v>
      </c>
      <c r="I70" s="58">
        <v>3720000</v>
      </c>
      <c r="J70" s="58" t="s">
        <v>25</v>
      </c>
      <c r="K70" s="58">
        <v>3420000000</v>
      </c>
      <c r="L70" s="58" t="s">
        <v>520</v>
      </c>
      <c r="M70" s="58" t="s">
        <v>518</v>
      </c>
    </row>
    <row r="71" spans="1:13" s="55" customFormat="1" ht="25.5" x14ac:dyDescent="0.2">
      <c r="A71" s="11">
        <v>67</v>
      </c>
      <c r="B71" s="11">
        <v>1908</v>
      </c>
      <c r="C71" s="72" t="s">
        <v>101</v>
      </c>
      <c r="D71" s="72" t="s">
        <v>753</v>
      </c>
      <c r="E71" s="73" t="s">
        <v>527</v>
      </c>
      <c r="F71" s="74" t="s">
        <v>79</v>
      </c>
      <c r="G71" s="73" t="s">
        <v>527</v>
      </c>
      <c r="H71" s="73" t="s">
        <v>528</v>
      </c>
      <c r="I71" s="73">
        <v>3701000</v>
      </c>
      <c r="J71" s="73" t="s">
        <v>20</v>
      </c>
      <c r="K71" s="73">
        <v>3401000000</v>
      </c>
      <c r="L71" s="58" t="s">
        <v>529</v>
      </c>
      <c r="M71" s="58" t="s">
        <v>527</v>
      </c>
    </row>
    <row r="72" spans="1:13" s="55" customFormat="1" ht="25.5" x14ac:dyDescent="0.2">
      <c r="A72" s="11">
        <v>68</v>
      </c>
      <c r="B72" s="11">
        <v>1284</v>
      </c>
      <c r="C72" s="11" t="s">
        <v>102</v>
      </c>
      <c r="D72" s="11" t="s">
        <v>754</v>
      </c>
      <c r="E72" s="58" t="s">
        <v>294</v>
      </c>
      <c r="F72" s="59" t="s">
        <v>79</v>
      </c>
      <c r="G72" s="58" t="s">
        <v>295</v>
      </c>
      <c r="H72" s="58" t="s">
        <v>726</v>
      </c>
      <c r="I72" s="58">
        <v>3701000</v>
      </c>
      <c r="J72" s="58" t="s">
        <v>20</v>
      </c>
      <c r="K72" s="58">
        <v>3401000000</v>
      </c>
      <c r="L72" s="58" t="s">
        <v>296</v>
      </c>
      <c r="M72" s="58" t="s">
        <v>297</v>
      </c>
    </row>
    <row r="73" spans="1:13" s="55" customFormat="1" ht="25.5" x14ac:dyDescent="0.2">
      <c r="A73" s="11">
        <v>69</v>
      </c>
      <c r="B73" s="11">
        <v>1209</v>
      </c>
      <c r="C73" s="11" t="s">
        <v>103</v>
      </c>
      <c r="D73" s="11" t="s">
        <v>755</v>
      </c>
      <c r="E73" s="58" t="s">
        <v>457</v>
      </c>
      <c r="F73" s="59" t="s">
        <v>79</v>
      </c>
      <c r="G73" s="58" t="s">
        <v>458</v>
      </c>
      <c r="H73" s="58" t="s">
        <v>459</v>
      </c>
      <c r="I73" s="58">
        <v>3701000</v>
      </c>
      <c r="J73" s="58" t="s">
        <v>20</v>
      </c>
      <c r="K73" s="58">
        <v>3401000000</v>
      </c>
      <c r="L73" s="58" t="s">
        <v>460</v>
      </c>
      <c r="M73" s="58" t="s">
        <v>458</v>
      </c>
    </row>
    <row r="74" spans="1:13" s="55" customFormat="1" ht="38.25" x14ac:dyDescent="0.2">
      <c r="A74" s="11">
        <v>70</v>
      </c>
      <c r="B74" s="11">
        <v>1209</v>
      </c>
      <c r="C74" s="11" t="s">
        <v>103</v>
      </c>
      <c r="D74" s="11" t="s">
        <v>755</v>
      </c>
      <c r="E74" s="58" t="s">
        <v>457</v>
      </c>
      <c r="F74" s="59" t="s">
        <v>79</v>
      </c>
      <c r="G74" s="58" t="s">
        <v>461</v>
      </c>
      <c r="H74" s="58" t="s">
        <v>462</v>
      </c>
      <c r="I74" s="58">
        <v>3720000</v>
      </c>
      <c r="J74" s="58" t="s">
        <v>25</v>
      </c>
      <c r="K74" s="58">
        <v>3420000000</v>
      </c>
      <c r="L74" s="58" t="s">
        <v>463</v>
      </c>
      <c r="M74" s="58" t="s">
        <v>464</v>
      </c>
    </row>
    <row r="75" spans="1:13" s="55" customFormat="1" ht="25.5" x14ac:dyDescent="0.2">
      <c r="A75" s="11">
        <v>71</v>
      </c>
      <c r="B75" s="11">
        <v>1209</v>
      </c>
      <c r="C75" s="11" t="s">
        <v>103</v>
      </c>
      <c r="D75" s="11" t="s">
        <v>755</v>
      </c>
      <c r="E75" s="58" t="s">
        <v>457</v>
      </c>
      <c r="F75" s="59" t="s">
        <v>79</v>
      </c>
      <c r="G75" s="58" t="s">
        <v>465</v>
      </c>
      <c r="H75" s="58" t="s">
        <v>466</v>
      </c>
      <c r="I75" s="58">
        <v>3726000</v>
      </c>
      <c r="J75" s="58" t="s">
        <v>26</v>
      </c>
      <c r="K75" s="58">
        <v>3426000000</v>
      </c>
      <c r="L75" s="58" t="s">
        <v>467</v>
      </c>
      <c r="M75" s="58" t="s">
        <v>468</v>
      </c>
    </row>
    <row r="76" spans="1:13" s="55" customFormat="1" ht="25.5" x14ac:dyDescent="0.2">
      <c r="A76" s="11">
        <v>72</v>
      </c>
      <c r="B76" s="11">
        <v>1</v>
      </c>
      <c r="C76" s="11" t="s">
        <v>104</v>
      </c>
      <c r="D76" s="11" t="s">
        <v>756</v>
      </c>
      <c r="E76" s="58" t="s">
        <v>538</v>
      </c>
      <c r="F76" s="59" t="s">
        <v>79</v>
      </c>
      <c r="G76" s="58" t="s">
        <v>539</v>
      </c>
      <c r="H76" s="58" t="s">
        <v>540</v>
      </c>
      <c r="I76" s="58">
        <v>3601000</v>
      </c>
      <c r="J76" s="58" t="s">
        <v>541</v>
      </c>
      <c r="K76" s="58">
        <v>3201000000</v>
      </c>
      <c r="L76" s="58" t="s">
        <v>542</v>
      </c>
      <c r="M76" s="58" t="s">
        <v>543</v>
      </c>
    </row>
    <row r="77" spans="1:13" s="55" customFormat="1" ht="25.5" x14ac:dyDescent="0.2">
      <c r="A77" s="11">
        <v>73</v>
      </c>
      <c r="B77" s="11">
        <v>1</v>
      </c>
      <c r="C77" s="11" t="s">
        <v>104</v>
      </c>
      <c r="D77" s="11" t="s">
        <v>756</v>
      </c>
      <c r="E77" s="58" t="s">
        <v>538</v>
      </c>
      <c r="F77" s="59" t="s">
        <v>79</v>
      </c>
      <c r="G77" s="58" t="s">
        <v>539</v>
      </c>
      <c r="H77" s="58" t="s">
        <v>540</v>
      </c>
      <c r="I77" s="58">
        <v>3605000</v>
      </c>
      <c r="J77" s="58" t="s">
        <v>2</v>
      </c>
      <c r="K77" s="58">
        <v>3205000000</v>
      </c>
      <c r="L77" s="58" t="s">
        <v>544</v>
      </c>
      <c r="M77" s="58" t="s">
        <v>545</v>
      </c>
    </row>
    <row r="78" spans="1:13" s="55" customFormat="1" ht="25.5" x14ac:dyDescent="0.2">
      <c r="A78" s="11">
        <v>74</v>
      </c>
      <c r="B78" s="11">
        <v>1</v>
      </c>
      <c r="C78" s="11" t="s">
        <v>104</v>
      </c>
      <c r="D78" s="11" t="s">
        <v>756</v>
      </c>
      <c r="E78" s="58" t="s">
        <v>538</v>
      </c>
      <c r="F78" s="59" t="s">
        <v>79</v>
      </c>
      <c r="G78" s="58" t="s">
        <v>539</v>
      </c>
      <c r="H78" s="58" t="s">
        <v>540</v>
      </c>
      <c r="I78" s="58">
        <v>3608000</v>
      </c>
      <c r="J78" s="58" t="s">
        <v>3</v>
      </c>
      <c r="K78" s="58">
        <v>3208000000</v>
      </c>
      <c r="L78" s="58" t="s">
        <v>546</v>
      </c>
      <c r="M78" s="58" t="s">
        <v>547</v>
      </c>
    </row>
    <row r="79" spans="1:13" s="55" customFormat="1" ht="25.5" x14ac:dyDescent="0.2">
      <c r="A79" s="11">
        <v>75</v>
      </c>
      <c r="B79" s="11">
        <v>1</v>
      </c>
      <c r="C79" s="11" t="s">
        <v>104</v>
      </c>
      <c r="D79" s="11" t="s">
        <v>756</v>
      </c>
      <c r="E79" s="58" t="s">
        <v>538</v>
      </c>
      <c r="F79" s="59" t="s">
        <v>79</v>
      </c>
      <c r="G79" s="58" t="s">
        <v>539</v>
      </c>
      <c r="H79" s="58" t="s">
        <v>540</v>
      </c>
      <c r="I79" s="58">
        <v>3616000</v>
      </c>
      <c r="J79" s="58" t="s">
        <v>5</v>
      </c>
      <c r="K79" s="58">
        <v>3216000000</v>
      </c>
      <c r="L79" s="58" t="s">
        <v>548</v>
      </c>
      <c r="M79" s="58" t="s">
        <v>549</v>
      </c>
    </row>
    <row r="80" spans="1:13" s="55" customFormat="1" ht="25.5" x14ac:dyDescent="0.2">
      <c r="A80" s="11">
        <v>76</v>
      </c>
      <c r="B80" s="11">
        <v>1</v>
      </c>
      <c r="C80" s="11" t="s">
        <v>104</v>
      </c>
      <c r="D80" s="11" t="s">
        <v>756</v>
      </c>
      <c r="E80" s="58" t="s">
        <v>538</v>
      </c>
      <c r="F80" s="59" t="s">
        <v>79</v>
      </c>
      <c r="G80" s="58" t="s">
        <v>539</v>
      </c>
      <c r="H80" s="58" t="s">
        <v>540</v>
      </c>
      <c r="I80" s="58">
        <v>3628000</v>
      </c>
      <c r="J80" s="58" t="s">
        <v>10</v>
      </c>
      <c r="K80" s="58">
        <v>3228000000</v>
      </c>
      <c r="L80" s="58" t="s">
        <v>550</v>
      </c>
      <c r="M80" s="58" t="s">
        <v>551</v>
      </c>
    </row>
    <row r="81" spans="1:13" s="55" customFormat="1" ht="25.5" x14ac:dyDescent="0.2">
      <c r="A81" s="11">
        <v>77</v>
      </c>
      <c r="B81" s="11">
        <v>1</v>
      </c>
      <c r="C81" s="11" t="s">
        <v>104</v>
      </c>
      <c r="D81" s="11" t="s">
        <v>756</v>
      </c>
      <c r="E81" s="58" t="s">
        <v>538</v>
      </c>
      <c r="F81" s="59" t="s">
        <v>79</v>
      </c>
      <c r="G81" s="58" t="s">
        <v>539</v>
      </c>
      <c r="H81" s="58" t="s">
        <v>540</v>
      </c>
      <c r="I81" s="58">
        <v>3630000</v>
      </c>
      <c r="J81" s="58" t="s">
        <v>11</v>
      </c>
      <c r="K81" s="58">
        <v>3230000000</v>
      </c>
      <c r="L81" s="58" t="s">
        <v>552</v>
      </c>
      <c r="M81" s="58" t="s">
        <v>553</v>
      </c>
    </row>
    <row r="82" spans="1:13" s="55" customFormat="1" ht="38.25" x14ac:dyDescent="0.2">
      <c r="A82" s="11">
        <v>78</v>
      </c>
      <c r="B82" s="11">
        <v>1</v>
      </c>
      <c r="C82" s="11" t="s">
        <v>104</v>
      </c>
      <c r="D82" s="11" t="s">
        <v>756</v>
      </c>
      <c r="E82" s="58" t="s">
        <v>538</v>
      </c>
      <c r="F82" s="59" t="s">
        <v>79</v>
      </c>
      <c r="G82" s="58" t="s">
        <v>539</v>
      </c>
      <c r="H82" s="58" t="s">
        <v>540</v>
      </c>
      <c r="I82" s="58">
        <v>3641000</v>
      </c>
      <c r="J82" s="58" t="s">
        <v>13</v>
      </c>
      <c r="K82" s="58">
        <v>3241000000</v>
      </c>
      <c r="L82" s="58" t="s">
        <v>554</v>
      </c>
      <c r="M82" s="58" t="s">
        <v>555</v>
      </c>
    </row>
    <row r="83" spans="1:13" s="55" customFormat="1" ht="25.5" x14ac:dyDescent="0.2">
      <c r="A83" s="11">
        <v>79</v>
      </c>
      <c r="B83" s="11">
        <v>1</v>
      </c>
      <c r="C83" s="11" t="s">
        <v>104</v>
      </c>
      <c r="D83" s="11" t="s">
        <v>756</v>
      </c>
      <c r="E83" s="58" t="s">
        <v>538</v>
      </c>
      <c r="F83" s="59" t="s">
        <v>79</v>
      </c>
      <c r="G83" s="58" t="s">
        <v>539</v>
      </c>
      <c r="H83" s="58" t="s">
        <v>540</v>
      </c>
      <c r="I83" s="58">
        <v>3645000</v>
      </c>
      <c r="J83" s="58" t="s">
        <v>14</v>
      </c>
      <c r="K83" s="58">
        <v>3245000000</v>
      </c>
      <c r="L83" s="58" t="s">
        <v>556</v>
      </c>
      <c r="M83" s="58" t="s">
        <v>557</v>
      </c>
    </row>
    <row r="84" spans="1:13" s="55" customFormat="1" ht="25.5" x14ac:dyDescent="0.2">
      <c r="A84" s="11">
        <v>80</v>
      </c>
      <c r="B84" s="11">
        <v>1</v>
      </c>
      <c r="C84" s="11" t="s">
        <v>104</v>
      </c>
      <c r="D84" s="11" t="s">
        <v>756</v>
      </c>
      <c r="E84" s="58" t="s">
        <v>538</v>
      </c>
      <c r="F84" s="59" t="s">
        <v>79</v>
      </c>
      <c r="G84" s="58" t="s">
        <v>539</v>
      </c>
      <c r="H84" s="58" t="s">
        <v>540</v>
      </c>
      <c r="I84" s="58">
        <v>3651000</v>
      </c>
      <c r="J84" s="58" t="s">
        <v>15</v>
      </c>
      <c r="K84" s="58">
        <v>3251000000</v>
      </c>
      <c r="L84" s="58" t="s">
        <v>558</v>
      </c>
      <c r="M84" s="58" t="s">
        <v>559</v>
      </c>
    </row>
    <row r="85" spans="1:13" s="55" customFormat="1" ht="25.5" x14ac:dyDescent="0.2">
      <c r="A85" s="11">
        <v>81</v>
      </c>
      <c r="B85" s="11">
        <v>1</v>
      </c>
      <c r="C85" s="11" t="s">
        <v>104</v>
      </c>
      <c r="D85" s="11" t="s">
        <v>756</v>
      </c>
      <c r="E85" s="58" t="s">
        <v>538</v>
      </c>
      <c r="F85" s="59" t="s">
        <v>79</v>
      </c>
      <c r="G85" s="58" t="s">
        <v>539</v>
      </c>
      <c r="H85" s="58" t="s">
        <v>540</v>
      </c>
      <c r="I85" s="58">
        <v>3653000</v>
      </c>
      <c r="J85" s="58" t="s">
        <v>16</v>
      </c>
      <c r="K85" s="58">
        <v>3253000000</v>
      </c>
      <c r="L85" s="58" t="s">
        <v>560</v>
      </c>
      <c r="M85" s="58" t="s">
        <v>561</v>
      </c>
    </row>
    <row r="86" spans="1:13" s="55" customFormat="1" ht="38.25" x14ac:dyDescent="0.2">
      <c r="A86" s="11">
        <v>82</v>
      </c>
      <c r="B86" s="11">
        <v>1</v>
      </c>
      <c r="C86" s="11" t="s">
        <v>104</v>
      </c>
      <c r="D86" s="11" t="s">
        <v>756</v>
      </c>
      <c r="E86" s="58" t="s">
        <v>538</v>
      </c>
      <c r="F86" s="59" t="s">
        <v>79</v>
      </c>
      <c r="G86" s="58" t="s">
        <v>539</v>
      </c>
      <c r="H86" s="58" t="s">
        <v>540</v>
      </c>
      <c r="I86" s="58">
        <v>3654000</v>
      </c>
      <c r="J86" s="58" t="s">
        <v>17</v>
      </c>
      <c r="K86" s="58">
        <v>3254000000</v>
      </c>
      <c r="L86" s="58" t="s">
        <v>562</v>
      </c>
      <c r="M86" s="58" t="s">
        <v>563</v>
      </c>
    </row>
    <row r="87" spans="1:13" s="55" customFormat="1" ht="25.5" x14ac:dyDescent="0.2">
      <c r="A87" s="11">
        <v>83</v>
      </c>
      <c r="B87" s="11">
        <v>1</v>
      </c>
      <c r="C87" s="11" t="s">
        <v>104</v>
      </c>
      <c r="D87" s="11" t="s">
        <v>756</v>
      </c>
      <c r="E87" s="58" t="s">
        <v>538</v>
      </c>
      <c r="F87" s="59" t="s">
        <v>79</v>
      </c>
      <c r="G87" s="58" t="s">
        <v>539</v>
      </c>
      <c r="H87" s="58" t="s">
        <v>540</v>
      </c>
      <c r="I87" s="58">
        <v>3655000</v>
      </c>
      <c r="J87" s="58" t="s">
        <v>18</v>
      </c>
      <c r="K87" s="58">
        <v>3255000000</v>
      </c>
      <c r="L87" s="58" t="s">
        <v>564</v>
      </c>
      <c r="M87" s="58" t="s">
        <v>565</v>
      </c>
    </row>
    <row r="88" spans="1:13" s="55" customFormat="1" ht="25.5" x14ac:dyDescent="0.2">
      <c r="A88" s="11">
        <v>84</v>
      </c>
      <c r="B88" s="11">
        <v>1</v>
      </c>
      <c r="C88" s="11" t="s">
        <v>104</v>
      </c>
      <c r="D88" s="11" t="s">
        <v>756</v>
      </c>
      <c r="E88" s="58" t="s">
        <v>538</v>
      </c>
      <c r="F88" s="59" t="s">
        <v>79</v>
      </c>
      <c r="G88" s="58" t="s">
        <v>539</v>
      </c>
      <c r="H88" s="58" t="s">
        <v>540</v>
      </c>
      <c r="I88" s="58">
        <v>3657000</v>
      </c>
      <c r="J88" s="58" t="s">
        <v>19</v>
      </c>
      <c r="K88" s="58">
        <v>3257000000</v>
      </c>
      <c r="L88" s="58" t="s">
        <v>566</v>
      </c>
      <c r="M88" s="58" t="s">
        <v>567</v>
      </c>
    </row>
    <row r="89" spans="1:13" s="55" customFormat="1" ht="25.5" x14ac:dyDescent="0.2">
      <c r="A89" s="11">
        <v>85</v>
      </c>
      <c r="B89" s="11">
        <v>1</v>
      </c>
      <c r="C89" s="11" t="s">
        <v>104</v>
      </c>
      <c r="D89" s="11" t="s">
        <v>756</v>
      </c>
      <c r="E89" s="58" t="s">
        <v>538</v>
      </c>
      <c r="F89" s="59" t="s">
        <v>79</v>
      </c>
      <c r="G89" s="58" t="s">
        <v>539</v>
      </c>
      <c r="H89" s="58" t="s">
        <v>540</v>
      </c>
      <c r="I89" s="58">
        <v>3701000</v>
      </c>
      <c r="J89" s="58" t="s">
        <v>20</v>
      </c>
      <c r="K89" s="58">
        <v>3401000000</v>
      </c>
      <c r="L89" s="58" t="s">
        <v>568</v>
      </c>
      <c r="M89" s="58" t="s">
        <v>569</v>
      </c>
    </row>
    <row r="90" spans="1:13" s="55" customFormat="1" ht="25.5" x14ac:dyDescent="0.2">
      <c r="A90" s="11">
        <v>86</v>
      </c>
      <c r="B90" s="11">
        <v>1</v>
      </c>
      <c r="C90" s="11" t="s">
        <v>104</v>
      </c>
      <c r="D90" s="11" t="s">
        <v>756</v>
      </c>
      <c r="E90" s="58" t="s">
        <v>538</v>
      </c>
      <c r="F90" s="59" t="s">
        <v>79</v>
      </c>
      <c r="G90" s="58" t="s">
        <v>539</v>
      </c>
      <c r="H90" s="58" t="s">
        <v>540</v>
      </c>
      <c r="I90" s="58">
        <v>3701000</v>
      </c>
      <c r="J90" s="58" t="s">
        <v>20</v>
      </c>
      <c r="K90" s="58">
        <v>3401000000</v>
      </c>
      <c r="L90" s="58" t="s">
        <v>570</v>
      </c>
      <c r="M90" s="58" t="s">
        <v>571</v>
      </c>
    </row>
    <row r="91" spans="1:13" s="55" customFormat="1" ht="25.5" x14ac:dyDescent="0.2">
      <c r="A91" s="11">
        <v>87</v>
      </c>
      <c r="B91" s="11">
        <v>1</v>
      </c>
      <c r="C91" s="11" t="s">
        <v>104</v>
      </c>
      <c r="D91" s="11" t="s">
        <v>756</v>
      </c>
      <c r="E91" s="58" t="s">
        <v>538</v>
      </c>
      <c r="F91" s="59" t="s">
        <v>79</v>
      </c>
      <c r="G91" s="58" t="s">
        <v>539</v>
      </c>
      <c r="H91" s="58" t="s">
        <v>540</v>
      </c>
      <c r="I91" s="58">
        <v>3701000</v>
      </c>
      <c r="J91" s="58" t="s">
        <v>20</v>
      </c>
      <c r="K91" s="58">
        <v>3401000000</v>
      </c>
      <c r="L91" s="58" t="s">
        <v>572</v>
      </c>
      <c r="M91" s="58" t="s">
        <v>573</v>
      </c>
    </row>
    <row r="92" spans="1:13" s="55" customFormat="1" ht="25.5" x14ac:dyDescent="0.2">
      <c r="A92" s="11">
        <v>88</v>
      </c>
      <c r="B92" s="11">
        <v>1</v>
      </c>
      <c r="C92" s="11" t="s">
        <v>104</v>
      </c>
      <c r="D92" s="11" t="s">
        <v>756</v>
      </c>
      <c r="E92" s="58" t="s">
        <v>538</v>
      </c>
      <c r="F92" s="59" t="s">
        <v>79</v>
      </c>
      <c r="G92" s="58" t="s">
        <v>539</v>
      </c>
      <c r="H92" s="58" t="s">
        <v>540</v>
      </c>
      <c r="I92" s="58">
        <v>3701000</v>
      </c>
      <c r="J92" s="58" t="s">
        <v>20</v>
      </c>
      <c r="K92" s="58">
        <v>3401000000</v>
      </c>
      <c r="L92" s="58" t="s">
        <v>574</v>
      </c>
      <c r="M92" s="58" t="s">
        <v>575</v>
      </c>
    </row>
    <row r="93" spans="1:13" s="55" customFormat="1" ht="25.5" x14ac:dyDescent="0.2">
      <c r="A93" s="11">
        <v>89</v>
      </c>
      <c r="B93" s="11">
        <v>1</v>
      </c>
      <c r="C93" s="11" t="s">
        <v>104</v>
      </c>
      <c r="D93" s="11" t="s">
        <v>756</v>
      </c>
      <c r="E93" s="58" t="s">
        <v>538</v>
      </c>
      <c r="F93" s="59" t="s">
        <v>79</v>
      </c>
      <c r="G93" s="58" t="s">
        <v>539</v>
      </c>
      <c r="H93" s="58" t="s">
        <v>540</v>
      </c>
      <c r="I93" s="58">
        <v>3703000</v>
      </c>
      <c r="J93" s="58" t="s">
        <v>21</v>
      </c>
      <c r="K93" s="58">
        <v>3403000000</v>
      </c>
      <c r="L93" s="58" t="s">
        <v>576</v>
      </c>
      <c r="M93" s="58" t="s">
        <v>577</v>
      </c>
    </row>
    <row r="94" spans="1:13" s="55" customFormat="1" ht="25.5" x14ac:dyDescent="0.2">
      <c r="A94" s="11">
        <v>90</v>
      </c>
      <c r="B94" s="11">
        <v>1</v>
      </c>
      <c r="C94" s="11" t="s">
        <v>104</v>
      </c>
      <c r="D94" s="11" t="s">
        <v>756</v>
      </c>
      <c r="E94" s="58" t="s">
        <v>538</v>
      </c>
      <c r="F94" s="59" t="s">
        <v>79</v>
      </c>
      <c r="G94" s="58" t="s">
        <v>539</v>
      </c>
      <c r="H94" s="58" t="s">
        <v>540</v>
      </c>
      <c r="I94" s="58">
        <v>3705000</v>
      </c>
      <c r="J94" s="58" t="s">
        <v>22</v>
      </c>
      <c r="K94" s="58">
        <v>3405000000</v>
      </c>
      <c r="L94" s="58" t="s">
        <v>578</v>
      </c>
      <c r="M94" s="58" t="s">
        <v>579</v>
      </c>
    </row>
    <row r="95" spans="1:13" s="55" customFormat="1" ht="25.5" x14ac:dyDescent="0.2">
      <c r="A95" s="11">
        <v>91</v>
      </c>
      <c r="B95" s="11">
        <v>1</v>
      </c>
      <c r="C95" s="11" t="s">
        <v>104</v>
      </c>
      <c r="D95" s="11" t="s">
        <v>756</v>
      </c>
      <c r="E95" s="58" t="s">
        <v>538</v>
      </c>
      <c r="F95" s="59" t="s">
        <v>79</v>
      </c>
      <c r="G95" s="58" t="s">
        <v>539</v>
      </c>
      <c r="H95" s="58" t="s">
        <v>540</v>
      </c>
      <c r="I95" s="58">
        <v>3708000</v>
      </c>
      <c r="J95" s="58" t="s">
        <v>23</v>
      </c>
      <c r="K95" s="58">
        <v>3408000000</v>
      </c>
      <c r="L95" s="58" t="s">
        <v>580</v>
      </c>
      <c r="M95" s="58" t="s">
        <v>581</v>
      </c>
    </row>
    <row r="96" spans="1:13" s="49" customFormat="1" ht="25.5" x14ac:dyDescent="0.25">
      <c r="A96" s="11">
        <v>92</v>
      </c>
      <c r="B96" s="11">
        <v>1</v>
      </c>
      <c r="C96" s="11" t="s">
        <v>104</v>
      </c>
      <c r="D96" s="11" t="s">
        <v>756</v>
      </c>
      <c r="E96" s="58" t="s">
        <v>538</v>
      </c>
      <c r="F96" s="59" t="s">
        <v>79</v>
      </c>
      <c r="G96" s="58" t="s">
        <v>539</v>
      </c>
      <c r="H96" s="58" t="s">
        <v>540</v>
      </c>
      <c r="I96" s="58">
        <v>3709000</v>
      </c>
      <c r="J96" s="58" t="s">
        <v>24</v>
      </c>
      <c r="K96" s="58">
        <v>3409000000</v>
      </c>
      <c r="L96" s="58" t="s">
        <v>582</v>
      </c>
      <c r="M96" s="58" t="s">
        <v>583</v>
      </c>
    </row>
    <row r="97" spans="1:13" s="49" customFormat="1" ht="25.5" x14ac:dyDescent="0.25">
      <c r="A97" s="11">
        <v>93</v>
      </c>
      <c r="B97" s="11">
        <v>1</v>
      </c>
      <c r="C97" s="11" t="s">
        <v>104</v>
      </c>
      <c r="D97" s="11" t="s">
        <v>756</v>
      </c>
      <c r="E97" s="58" t="s">
        <v>538</v>
      </c>
      <c r="F97" s="59" t="s">
        <v>79</v>
      </c>
      <c r="G97" s="58" t="s">
        <v>539</v>
      </c>
      <c r="H97" s="58" t="s">
        <v>540</v>
      </c>
      <c r="I97" s="58">
        <v>3720000</v>
      </c>
      <c r="J97" s="58" t="s">
        <v>25</v>
      </c>
      <c r="K97" s="58">
        <v>3420000000</v>
      </c>
      <c r="L97" s="58" t="s">
        <v>584</v>
      </c>
      <c r="M97" s="58" t="s">
        <v>585</v>
      </c>
    </row>
    <row r="98" spans="1:13" s="55" customFormat="1" ht="25.5" x14ac:dyDescent="0.2">
      <c r="A98" s="11">
        <v>94</v>
      </c>
      <c r="B98" s="11">
        <v>1</v>
      </c>
      <c r="C98" s="11" t="s">
        <v>104</v>
      </c>
      <c r="D98" s="11" t="s">
        <v>756</v>
      </c>
      <c r="E98" s="58" t="s">
        <v>538</v>
      </c>
      <c r="F98" s="59" t="s">
        <v>79</v>
      </c>
      <c r="G98" s="58" t="s">
        <v>539</v>
      </c>
      <c r="H98" s="58" t="s">
        <v>540</v>
      </c>
      <c r="I98" s="58">
        <v>3726000</v>
      </c>
      <c r="J98" s="58" t="s">
        <v>26</v>
      </c>
      <c r="K98" s="58">
        <v>3426000000</v>
      </c>
      <c r="L98" s="58" t="s">
        <v>586</v>
      </c>
      <c r="M98" s="58" t="s">
        <v>587</v>
      </c>
    </row>
    <row r="99" spans="1:13" s="55" customFormat="1" ht="25.5" x14ac:dyDescent="0.2">
      <c r="A99" s="11">
        <v>95</v>
      </c>
      <c r="B99" s="11">
        <v>1</v>
      </c>
      <c r="C99" s="11" t="s">
        <v>104</v>
      </c>
      <c r="D99" s="11" t="s">
        <v>756</v>
      </c>
      <c r="E99" s="58" t="s">
        <v>538</v>
      </c>
      <c r="F99" s="59" t="s">
        <v>79</v>
      </c>
      <c r="G99" s="58" t="s">
        <v>539</v>
      </c>
      <c r="H99" s="58" t="s">
        <v>540</v>
      </c>
      <c r="I99" s="58">
        <v>3726000</v>
      </c>
      <c r="J99" s="58" t="s">
        <v>26</v>
      </c>
      <c r="K99" s="58">
        <v>3426000000</v>
      </c>
      <c r="L99" s="58" t="s">
        <v>588</v>
      </c>
      <c r="M99" s="58" t="s">
        <v>589</v>
      </c>
    </row>
    <row r="100" spans="1:13" s="55" customFormat="1" ht="25.5" x14ac:dyDescent="0.2">
      <c r="A100" s="11">
        <v>96</v>
      </c>
      <c r="B100" s="11">
        <v>1</v>
      </c>
      <c r="C100" s="11" t="s">
        <v>104</v>
      </c>
      <c r="D100" s="11" t="s">
        <v>756</v>
      </c>
      <c r="E100" s="58" t="s">
        <v>538</v>
      </c>
      <c r="F100" s="59" t="s">
        <v>79</v>
      </c>
      <c r="G100" s="58" t="s">
        <v>539</v>
      </c>
      <c r="H100" s="58" t="s">
        <v>540</v>
      </c>
      <c r="I100" s="58">
        <v>3726000</v>
      </c>
      <c r="J100" s="58" t="s">
        <v>26</v>
      </c>
      <c r="K100" s="58">
        <v>3426000000</v>
      </c>
      <c r="L100" s="58" t="s">
        <v>590</v>
      </c>
      <c r="M100" s="58" t="s">
        <v>591</v>
      </c>
    </row>
    <row r="101" spans="1:13" s="55" customFormat="1" ht="25.5" x14ac:dyDescent="0.2">
      <c r="A101" s="11">
        <v>97</v>
      </c>
      <c r="B101" s="11">
        <v>1208</v>
      </c>
      <c r="C101" s="11" t="s">
        <v>105</v>
      </c>
      <c r="D101" s="11" t="s">
        <v>757</v>
      </c>
      <c r="E101" s="58" t="s">
        <v>310</v>
      </c>
      <c r="F101" s="59" t="s">
        <v>79</v>
      </c>
      <c r="G101" s="58" t="s">
        <v>311</v>
      </c>
      <c r="H101" s="58" t="s">
        <v>312</v>
      </c>
      <c r="I101" s="58">
        <v>3618000</v>
      </c>
      <c r="J101" s="58" t="s">
        <v>6</v>
      </c>
      <c r="K101" s="58">
        <v>3218000000</v>
      </c>
      <c r="L101" s="58" t="s">
        <v>313</v>
      </c>
      <c r="M101" s="58" t="s">
        <v>314</v>
      </c>
    </row>
    <row r="102" spans="1:13" s="55" customFormat="1" ht="38.25" x14ac:dyDescent="0.2">
      <c r="A102" s="11">
        <v>98</v>
      </c>
      <c r="B102" s="11">
        <v>1208</v>
      </c>
      <c r="C102" s="11" t="s">
        <v>105</v>
      </c>
      <c r="D102" s="11" t="s">
        <v>757</v>
      </c>
      <c r="E102" s="58" t="s">
        <v>310</v>
      </c>
      <c r="F102" s="59" t="s">
        <v>79</v>
      </c>
      <c r="G102" s="58" t="s">
        <v>311</v>
      </c>
      <c r="H102" s="58" t="s">
        <v>312</v>
      </c>
      <c r="I102" s="58">
        <v>3645000</v>
      </c>
      <c r="J102" s="58" t="s">
        <v>14</v>
      </c>
      <c r="K102" s="58">
        <v>3245000000</v>
      </c>
      <c r="L102" s="58" t="s">
        <v>315</v>
      </c>
      <c r="M102" s="58" t="s">
        <v>316</v>
      </c>
    </row>
    <row r="103" spans="1:13" s="55" customFormat="1" ht="38.25" x14ac:dyDescent="0.2">
      <c r="A103" s="11">
        <v>99</v>
      </c>
      <c r="B103" s="11">
        <v>1208</v>
      </c>
      <c r="C103" s="11" t="s">
        <v>105</v>
      </c>
      <c r="D103" s="11" t="s">
        <v>757</v>
      </c>
      <c r="E103" s="58" t="s">
        <v>310</v>
      </c>
      <c r="F103" s="59" t="s">
        <v>79</v>
      </c>
      <c r="G103" s="58" t="s">
        <v>311</v>
      </c>
      <c r="H103" s="58" t="s">
        <v>312</v>
      </c>
      <c r="I103" s="58">
        <v>3655000</v>
      </c>
      <c r="J103" s="58" t="s">
        <v>18</v>
      </c>
      <c r="K103" s="58">
        <v>3255000000</v>
      </c>
      <c r="L103" s="58" t="s">
        <v>317</v>
      </c>
      <c r="M103" s="58" t="s">
        <v>318</v>
      </c>
    </row>
    <row r="104" spans="1:13" s="55" customFormat="1" ht="25.5" x14ac:dyDescent="0.2">
      <c r="A104" s="11">
        <v>100</v>
      </c>
      <c r="B104" s="11">
        <v>1208</v>
      </c>
      <c r="C104" s="11" t="s">
        <v>105</v>
      </c>
      <c r="D104" s="11" t="s">
        <v>757</v>
      </c>
      <c r="E104" s="58" t="s">
        <v>310</v>
      </c>
      <c r="F104" s="59" t="s">
        <v>79</v>
      </c>
      <c r="G104" s="58" t="s">
        <v>311</v>
      </c>
      <c r="H104" s="58" t="s">
        <v>312</v>
      </c>
      <c r="I104" s="58">
        <v>3701000</v>
      </c>
      <c r="J104" s="58" t="s">
        <v>20</v>
      </c>
      <c r="K104" s="58">
        <v>3401000000</v>
      </c>
      <c r="L104" s="58" t="s">
        <v>319</v>
      </c>
      <c r="M104" s="58" t="s">
        <v>311</v>
      </c>
    </row>
    <row r="105" spans="1:13" s="55" customFormat="1" ht="25.5" x14ac:dyDescent="0.2">
      <c r="A105" s="11">
        <v>101</v>
      </c>
      <c r="B105" s="11">
        <v>1208</v>
      </c>
      <c r="C105" s="11" t="s">
        <v>105</v>
      </c>
      <c r="D105" s="11" t="s">
        <v>757</v>
      </c>
      <c r="E105" s="58" t="s">
        <v>310</v>
      </c>
      <c r="F105" s="59" t="s">
        <v>79</v>
      </c>
      <c r="G105" s="58" t="s">
        <v>311</v>
      </c>
      <c r="H105" s="58" t="s">
        <v>312</v>
      </c>
      <c r="I105" s="58">
        <v>3703000</v>
      </c>
      <c r="J105" s="58" t="s">
        <v>21</v>
      </c>
      <c r="K105" s="58">
        <v>3403000000</v>
      </c>
      <c r="L105" s="58" t="s">
        <v>320</v>
      </c>
      <c r="M105" s="58" t="s">
        <v>321</v>
      </c>
    </row>
    <row r="106" spans="1:13" s="55" customFormat="1" ht="25.5" x14ac:dyDescent="0.2">
      <c r="A106" s="11">
        <v>102</v>
      </c>
      <c r="B106" s="11">
        <v>1208</v>
      </c>
      <c r="C106" s="11" t="s">
        <v>105</v>
      </c>
      <c r="D106" s="11" t="s">
        <v>757</v>
      </c>
      <c r="E106" s="58" t="s">
        <v>310</v>
      </c>
      <c r="F106" s="59" t="s">
        <v>79</v>
      </c>
      <c r="G106" s="58" t="s">
        <v>311</v>
      </c>
      <c r="H106" s="58" t="s">
        <v>312</v>
      </c>
      <c r="I106" s="58">
        <v>3705000</v>
      </c>
      <c r="J106" s="58" t="s">
        <v>22</v>
      </c>
      <c r="K106" s="58">
        <v>3405000000</v>
      </c>
      <c r="L106" s="58" t="s">
        <v>322</v>
      </c>
      <c r="M106" s="58" t="s">
        <v>323</v>
      </c>
    </row>
    <row r="107" spans="1:13" s="55" customFormat="1" ht="25.5" x14ac:dyDescent="0.2">
      <c r="A107" s="11">
        <v>103</v>
      </c>
      <c r="B107" s="11">
        <v>1208</v>
      </c>
      <c r="C107" s="11" t="s">
        <v>105</v>
      </c>
      <c r="D107" s="11" t="s">
        <v>757</v>
      </c>
      <c r="E107" s="58" t="s">
        <v>310</v>
      </c>
      <c r="F107" s="59" t="s">
        <v>79</v>
      </c>
      <c r="G107" s="58" t="s">
        <v>311</v>
      </c>
      <c r="H107" s="58" t="s">
        <v>312</v>
      </c>
      <c r="I107" s="58">
        <v>3720000</v>
      </c>
      <c r="J107" s="58" t="s">
        <v>25</v>
      </c>
      <c r="K107" s="58">
        <v>3420000000</v>
      </c>
      <c r="L107" s="58" t="s">
        <v>324</v>
      </c>
      <c r="M107" s="58" t="s">
        <v>325</v>
      </c>
    </row>
    <row r="108" spans="1:13" s="55" customFormat="1" ht="25.5" x14ac:dyDescent="0.2">
      <c r="A108" s="11">
        <v>104</v>
      </c>
      <c r="B108" s="11">
        <v>1208</v>
      </c>
      <c r="C108" s="11" t="s">
        <v>105</v>
      </c>
      <c r="D108" s="11" t="s">
        <v>757</v>
      </c>
      <c r="E108" s="58" t="s">
        <v>310</v>
      </c>
      <c r="F108" s="59" t="s">
        <v>79</v>
      </c>
      <c r="G108" s="58" t="s">
        <v>311</v>
      </c>
      <c r="H108" s="58" t="s">
        <v>312</v>
      </c>
      <c r="I108" s="58">
        <v>3726000</v>
      </c>
      <c r="J108" s="58" t="s">
        <v>26</v>
      </c>
      <c r="K108" s="58">
        <v>3426000000</v>
      </c>
      <c r="L108" s="58" t="s">
        <v>326</v>
      </c>
      <c r="M108" s="58" t="s">
        <v>327</v>
      </c>
    </row>
    <row r="109" spans="1:13" s="55" customFormat="1" ht="51" x14ac:dyDescent="0.2">
      <c r="A109" s="11">
        <v>105</v>
      </c>
      <c r="B109" s="11">
        <v>1307</v>
      </c>
      <c r="C109" s="11" t="s">
        <v>1593</v>
      </c>
      <c r="D109" s="11" t="s">
        <v>1594</v>
      </c>
      <c r="E109" s="58" t="s">
        <v>1563</v>
      </c>
      <c r="F109" s="59" t="s">
        <v>79</v>
      </c>
      <c r="G109" s="58" t="s">
        <v>1564</v>
      </c>
      <c r="H109" s="58" t="s">
        <v>1565</v>
      </c>
      <c r="I109" s="58">
        <v>3651000</v>
      </c>
      <c r="J109" s="58" t="s">
        <v>15</v>
      </c>
      <c r="K109" s="58">
        <v>3251000000</v>
      </c>
      <c r="L109" s="58" t="s">
        <v>1566</v>
      </c>
      <c r="M109" s="122" t="s">
        <v>1564</v>
      </c>
    </row>
    <row r="110" spans="1:13" s="125" customFormat="1" ht="51" x14ac:dyDescent="0.2">
      <c r="A110" s="123">
        <v>106</v>
      </c>
      <c r="B110" s="123">
        <v>1307</v>
      </c>
      <c r="C110" s="123" t="s">
        <v>1593</v>
      </c>
      <c r="D110" s="123" t="s">
        <v>1594</v>
      </c>
      <c r="E110" s="122" t="s">
        <v>1563</v>
      </c>
      <c r="F110" s="124" t="s">
        <v>79</v>
      </c>
      <c r="G110" s="122" t="s">
        <v>1567</v>
      </c>
      <c r="H110" s="122" t="s">
        <v>1568</v>
      </c>
      <c r="I110" s="122">
        <v>3701000</v>
      </c>
      <c r="J110" s="122" t="s">
        <v>20</v>
      </c>
      <c r="K110" s="122">
        <v>3401000000</v>
      </c>
      <c r="L110" s="122" t="s">
        <v>1569</v>
      </c>
      <c r="M110" s="122" t="s">
        <v>1567</v>
      </c>
    </row>
    <row r="111" spans="1:13" s="125" customFormat="1" ht="51" x14ac:dyDescent="0.2">
      <c r="A111" s="123">
        <v>107</v>
      </c>
      <c r="B111" s="123">
        <v>1307</v>
      </c>
      <c r="C111" s="123" t="s">
        <v>1593</v>
      </c>
      <c r="D111" s="123" t="s">
        <v>1594</v>
      </c>
      <c r="E111" s="122" t="s">
        <v>1563</v>
      </c>
      <c r="F111" s="124" t="s">
        <v>79</v>
      </c>
      <c r="G111" s="122" t="s">
        <v>1570</v>
      </c>
      <c r="H111" s="122"/>
      <c r="I111" s="122">
        <v>3720000</v>
      </c>
      <c r="J111" s="122" t="s">
        <v>25</v>
      </c>
      <c r="K111" s="122">
        <v>3420000000</v>
      </c>
      <c r="L111" s="122" t="s">
        <v>1571</v>
      </c>
      <c r="M111" s="122" t="s">
        <v>1570</v>
      </c>
    </row>
    <row r="112" spans="1:13" s="55" customFormat="1" ht="76.5" x14ac:dyDescent="0.2">
      <c r="A112" s="11">
        <v>108</v>
      </c>
      <c r="B112" s="11">
        <v>1307</v>
      </c>
      <c r="C112" s="11" t="s">
        <v>1593</v>
      </c>
      <c r="D112" s="11" t="s">
        <v>1594</v>
      </c>
      <c r="E112" s="58" t="s">
        <v>1563</v>
      </c>
      <c r="F112" s="59" t="s">
        <v>79</v>
      </c>
      <c r="G112" s="58" t="s">
        <v>2513</v>
      </c>
      <c r="H112" s="58" t="s">
        <v>2514</v>
      </c>
      <c r="I112" s="58">
        <v>3630000</v>
      </c>
      <c r="J112" s="58" t="s">
        <v>11</v>
      </c>
      <c r="K112" s="58">
        <v>3230000000</v>
      </c>
      <c r="L112" s="58" t="s">
        <v>2515</v>
      </c>
      <c r="M112" s="122" t="s">
        <v>2516</v>
      </c>
    </row>
    <row r="113" spans="1:13" s="55" customFormat="1" ht="76.5" x14ac:dyDescent="0.2">
      <c r="A113" s="11">
        <v>109</v>
      </c>
      <c r="B113" s="11">
        <v>1307</v>
      </c>
      <c r="C113" s="11" t="s">
        <v>1593</v>
      </c>
      <c r="D113" s="11" t="s">
        <v>1594</v>
      </c>
      <c r="E113" s="58" t="s">
        <v>1563</v>
      </c>
      <c r="F113" s="59" t="s">
        <v>79</v>
      </c>
      <c r="G113" s="58" t="s">
        <v>2513</v>
      </c>
      <c r="H113" s="58" t="s">
        <v>2514</v>
      </c>
      <c r="I113" s="58">
        <v>3645000</v>
      </c>
      <c r="J113" s="58" t="s">
        <v>14</v>
      </c>
      <c r="K113" s="58">
        <v>3245000000</v>
      </c>
      <c r="L113" s="58" t="s">
        <v>2517</v>
      </c>
      <c r="M113" s="122" t="s">
        <v>2518</v>
      </c>
    </row>
    <row r="114" spans="1:13" s="125" customFormat="1" ht="89.25" x14ac:dyDescent="0.2">
      <c r="A114" s="123">
        <v>110</v>
      </c>
      <c r="B114" s="123">
        <v>1307</v>
      </c>
      <c r="C114" s="123" t="s">
        <v>1593</v>
      </c>
      <c r="D114" s="123" t="s">
        <v>1594</v>
      </c>
      <c r="E114" s="122" t="s">
        <v>1563</v>
      </c>
      <c r="F114" s="124" t="s">
        <v>79</v>
      </c>
      <c r="G114" s="122" t="s">
        <v>2513</v>
      </c>
      <c r="H114" s="122" t="s">
        <v>2514</v>
      </c>
      <c r="I114" s="122">
        <v>3703000</v>
      </c>
      <c r="J114" s="122" t="s">
        <v>21</v>
      </c>
      <c r="K114" s="122">
        <v>3403000000</v>
      </c>
      <c r="L114" s="122" t="s">
        <v>2519</v>
      </c>
      <c r="M114" s="122" t="s">
        <v>2520</v>
      </c>
    </row>
    <row r="115" spans="1:13" s="125" customFormat="1" ht="76.5" x14ac:dyDescent="0.2">
      <c r="A115" s="123">
        <v>111</v>
      </c>
      <c r="B115" s="123">
        <v>1307</v>
      </c>
      <c r="C115" s="123" t="s">
        <v>1593</v>
      </c>
      <c r="D115" s="123" t="s">
        <v>1594</v>
      </c>
      <c r="E115" s="122" t="s">
        <v>1563</v>
      </c>
      <c r="F115" s="124" t="s">
        <v>79</v>
      </c>
      <c r="G115" s="122" t="s">
        <v>2513</v>
      </c>
      <c r="H115" s="122" t="s">
        <v>2514</v>
      </c>
      <c r="I115" s="122">
        <v>3708000</v>
      </c>
      <c r="J115" s="122" t="s">
        <v>23</v>
      </c>
      <c r="K115" s="122">
        <v>3408000000</v>
      </c>
      <c r="L115" s="122" t="s">
        <v>2521</v>
      </c>
      <c r="M115" s="122" t="s">
        <v>2522</v>
      </c>
    </row>
    <row r="116" spans="1:13" s="55" customFormat="1" ht="76.5" x14ac:dyDescent="0.2">
      <c r="A116" s="11">
        <v>112</v>
      </c>
      <c r="B116" s="11">
        <v>1307</v>
      </c>
      <c r="C116" s="11" t="s">
        <v>1593</v>
      </c>
      <c r="D116" s="11" t="s">
        <v>1594</v>
      </c>
      <c r="E116" s="58" t="s">
        <v>1563</v>
      </c>
      <c r="F116" s="59" t="s">
        <v>79</v>
      </c>
      <c r="G116" s="58" t="s">
        <v>2513</v>
      </c>
      <c r="H116" s="58" t="s">
        <v>2514</v>
      </c>
      <c r="I116" s="58">
        <v>3655000</v>
      </c>
      <c r="J116" s="58" t="s">
        <v>18</v>
      </c>
      <c r="K116" s="58">
        <v>3255000000</v>
      </c>
      <c r="L116" s="58" t="s">
        <v>2605</v>
      </c>
      <c r="M116" s="122" t="s">
        <v>2606</v>
      </c>
    </row>
    <row r="117" spans="1:13" s="55" customFormat="1" ht="25.5" x14ac:dyDescent="0.2">
      <c r="A117" s="11">
        <v>113</v>
      </c>
      <c r="B117" s="11">
        <v>3517</v>
      </c>
      <c r="C117" s="11" t="s">
        <v>2421</v>
      </c>
      <c r="D117" s="11" t="s">
        <v>2422</v>
      </c>
      <c r="E117" s="58" t="s">
        <v>2423</v>
      </c>
      <c r="F117" s="59" t="s">
        <v>79</v>
      </c>
      <c r="G117" s="58" t="s">
        <v>2443</v>
      </c>
      <c r="H117" s="58" t="s">
        <v>2444</v>
      </c>
      <c r="I117" s="58">
        <v>3701000</v>
      </c>
      <c r="J117" s="58" t="s">
        <v>20</v>
      </c>
      <c r="K117" s="58">
        <v>3401000000</v>
      </c>
      <c r="L117" s="58" t="s">
        <v>2445</v>
      </c>
      <c r="M117" s="58" t="s">
        <v>2443</v>
      </c>
    </row>
    <row r="118" spans="1:13" s="55" customFormat="1" ht="25.5" x14ac:dyDescent="0.2">
      <c r="A118" s="11">
        <v>114</v>
      </c>
      <c r="B118" s="11">
        <v>3517</v>
      </c>
      <c r="C118" s="11" t="s">
        <v>2421</v>
      </c>
      <c r="D118" s="11" t="s">
        <v>2422</v>
      </c>
      <c r="E118" s="58" t="s">
        <v>2423</v>
      </c>
      <c r="F118" s="59" t="s">
        <v>79</v>
      </c>
      <c r="G118" s="58" t="s">
        <v>2446</v>
      </c>
      <c r="H118" s="58" t="s">
        <v>2447</v>
      </c>
      <c r="I118" s="58">
        <v>3720000</v>
      </c>
      <c r="J118" s="58" t="s">
        <v>25</v>
      </c>
      <c r="K118" s="58">
        <v>3420000000</v>
      </c>
      <c r="L118" s="58" t="s">
        <v>2448</v>
      </c>
      <c r="M118" s="58" t="s">
        <v>2446</v>
      </c>
    </row>
    <row r="119" spans="1:13" s="55" customFormat="1" ht="38.25" x14ac:dyDescent="0.2">
      <c r="A119" s="11">
        <v>115</v>
      </c>
      <c r="B119" s="11">
        <v>1834</v>
      </c>
      <c r="C119" s="11" t="s">
        <v>106</v>
      </c>
      <c r="D119" s="11" t="s">
        <v>758</v>
      </c>
      <c r="E119" s="58" t="s">
        <v>491</v>
      </c>
      <c r="F119" s="59" t="s">
        <v>79</v>
      </c>
      <c r="G119" s="58" t="s">
        <v>492</v>
      </c>
      <c r="H119" s="58" t="s">
        <v>493</v>
      </c>
      <c r="I119" s="58">
        <v>3701000</v>
      </c>
      <c r="J119" s="58" t="s">
        <v>20</v>
      </c>
      <c r="K119" s="58">
        <v>3401000000</v>
      </c>
      <c r="L119" s="58" t="s">
        <v>494</v>
      </c>
      <c r="M119" s="58" t="s">
        <v>494</v>
      </c>
    </row>
    <row r="120" spans="1:13" s="55" customFormat="1" ht="38.25" x14ac:dyDescent="0.2">
      <c r="A120" s="11">
        <v>116</v>
      </c>
      <c r="B120" s="11">
        <v>177</v>
      </c>
      <c r="C120" s="11" t="s">
        <v>107</v>
      </c>
      <c r="D120" s="11" t="s">
        <v>759</v>
      </c>
      <c r="E120" s="58" t="s">
        <v>363</v>
      </c>
      <c r="F120" s="59" t="s">
        <v>79</v>
      </c>
      <c r="G120" s="58" t="s">
        <v>364</v>
      </c>
      <c r="H120" s="58" t="s">
        <v>725</v>
      </c>
      <c r="I120" s="58">
        <v>3701000</v>
      </c>
      <c r="J120" s="58" t="s">
        <v>20</v>
      </c>
      <c r="K120" s="58">
        <v>3401000000</v>
      </c>
      <c r="L120" s="58" t="s">
        <v>365</v>
      </c>
      <c r="M120" s="58" t="s">
        <v>364</v>
      </c>
    </row>
    <row r="121" spans="1:13" s="55" customFormat="1" ht="51" x14ac:dyDescent="0.2">
      <c r="A121" s="11">
        <v>117</v>
      </c>
      <c r="B121" s="11">
        <v>3211</v>
      </c>
      <c r="C121" s="11" t="s">
        <v>108</v>
      </c>
      <c r="D121" s="11" t="s">
        <v>760</v>
      </c>
      <c r="E121" s="58" t="s">
        <v>377</v>
      </c>
      <c r="F121" s="59" t="s">
        <v>79</v>
      </c>
      <c r="G121" s="58" t="s">
        <v>378</v>
      </c>
      <c r="H121" s="58" t="s">
        <v>729</v>
      </c>
      <c r="I121" s="58">
        <v>3637000</v>
      </c>
      <c r="J121" s="58" t="s">
        <v>12</v>
      </c>
      <c r="K121" s="58">
        <v>3237000000</v>
      </c>
      <c r="L121" s="58" t="s">
        <v>379</v>
      </c>
      <c r="M121" s="58" t="s">
        <v>378</v>
      </c>
    </row>
    <row r="122" spans="1:13" s="55" customFormat="1" ht="38.25" x14ac:dyDescent="0.2">
      <c r="A122" s="11">
        <v>118</v>
      </c>
      <c r="B122" s="11">
        <v>3211</v>
      </c>
      <c r="C122" s="11" t="s">
        <v>108</v>
      </c>
      <c r="D122" s="11" t="s">
        <v>760</v>
      </c>
      <c r="E122" s="58" t="s">
        <v>377</v>
      </c>
      <c r="F122" s="59" t="s">
        <v>79</v>
      </c>
      <c r="G122" s="58" t="s">
        <v>380</v>
      </c>
      <c r="H122" s="58" t="s">
        <v>730</v>
      </c>
      <c r="I122" s="58">
        <v>3726000</v>
      </c>
      <c r="J122" s="58" t="s">
        <v>26</v>
      </c>
      <c r="K122" s="58">
        <v>3426000000</v>
      </c>
      <c r="L122" s="58" t="s">
        <v>381</v>
      </c>
      <c r="M122" s="58" t="s">
        <v>380</v>
      </c>
    </row>
    <row r="123" spans="1:13" s="55" customFormat="1" ht="25.5" x14ac:dyDescent="0.2">
      <c r="A123" s="11">
        <v>119</v>
      </c>
      <c r="B123" s="11">
        <v>3211</v>
      </c>
      <c r="C123" s="11" t="s">
        <v>108</v>
      </c>
      <c r="D123" s="11" t="s">
        <v>760</v>
      </c>
      <c r="E123" s="58" t="s">
        <v>350</v>
      </c>
      <c r="F123" s="59" t="s">
        <v>79</v>
      </c>
      <c r="G123" s="58" t="s">
        <v>351</v>
      </c>
      <c r="H123" s="58" t="s">
        <v>352</v>
      </c>
      <c r="I123" s="58">
        <v>3701000</v>
      </c>
      <c r="J123" s="58" t="s">
        <v>20</v>
      </c>
      <c r="K123" s="58">
        <v>3401000000</v>
      </c>
      <c r="L123" s="58" t="s">
        <v>2841</v>
      </c>
      <c r="M123" s="58" t="s">
        <v>2842</v>
      </c>
    </row>
    <row r="124" spans="1:13" s="55" customFormat="1" ht="25.5" x14ac:dyDescent="0.2">
      <c r="A124" s="11">
        <v>120</v>
      </c>
      <c r="B124" s="64">
        <v>2243</v>
      </c>
      <c r="C124" s="64" t="s">
        <v>109</v>
      </c>
      <c r="D124" s="64" t="s">
        <v>761</v>
      </c>
      <c r="E124" s="67" t="s">
        <v>402</v>
      </c>
      <c r="F124" s="65" t="s">
        <v>79</v>
      </c>
      <c r="G124" s="67" t="s">
        <v>2498</v>
      </c>
      <c r="H124" s="67" t="s">
        <v>2499</v>
      </c>
      <c r="I124" s="67">
        <v>3701000</v>
      </c>
      <c r="J124" s="67" t="s">
        <v>20</v>
      </c>
      <c r="K124" s="67">
        <v>3401000000</v>
      </c>
      <c r="L124" s="67" t="s">
        <v>2500</v>
      </c>
      <c r="M124" s="67" t="s">
        <v>2501</v>
      </c>
    </row>
    <row r="125" spans="1:13" s="55" customFormat="1" ht="25.5" x14ac:dyDescent="0.2">
      <c r="A125" s="11">
        <v>121</v>
      </c>
      <c r="B125" s="64">
        <v>2243</v>
      </c>
      <c r="C125" s="64" t="s">
        <v>109</v>
      </c>
      <c r="D125" s="64" t="s">
        <v>761</v>
      </c>
      <c r="E125" s="67" t="s">
        <v>402</v>
      </c>
      <c r="F125" s="65" t="s">
        <v>79</v>
      </c>
      <c r="G125" s="67" t="s">
        <v>2498</v>
      </c>
      <c r="H125" s="67" t="s">
        <v>2499</v>
      </c>
      <c r="I125" s="67">
        <v>3701000</v>
      </c>
      <c r="J125" s="67" t="s">
        <v>20</v>
      </c>
      <c r="K125" s="67">
        <v>3401000000</v>
      </c>
      <c r="L125" s="67" t="s">
        <v>2502</v>
      </c>
      <c r="M125" s="67" t="s">
        <v>2503</v>
      </c>
    </row>
    <row r="126" spans="1:13" s="55" customFormat="1" ht="25.5" x14ac:dyDescent="0.2">
      <c r="A126" s="11">
        <v>122</v>
      </c>
      <c r="B126" s="64">
        <v>2243</v>
      </c>
      <c r="C126" s="64" t="s">
        <v>109</v>
      </c>
      <c r="D126" s="64" t="s">
        <v>761</v>
      </c>
      <c r="E126" s="67" t="s">
        <v>402</v>
      </c>
      <c r="F126" s="65" t="s">
        <v>79</v>
      </c>
      <c r="G126" s="67" t="s">
        <v>2498</v>
      </c>
      <c r="H126" s="67" t="s">
        <v>2499</v>
      </c>
      <c r="I126" s="67">
        <v>3701000</v>
      </c>
      <c r="J126" s="67" t="s">
        <v>20</v>
      </c>
      <c r="K126" s="67">
        <v>3401000000</v>
      </c>
      <c r="L126" s="67" t="s">
        <v>2504</v>
      </c>
      <c r="M126" s="67" t="s">
        <v>2505</v>
      </c>
    </row>
    <row r="127" spans="1:13" s="55" customFormat="1" ht="25.5" x14ac:dyDescent="0.2">
      <c r="A127" s="11">
        <v>123</v>
      </c>
      <c r="B127" s="64">
        <v>2243</v>
      </c>
      <c r="C127" s="64" t="s">
        <v>109</v>
      </c>
      <c r="D127" s="64" t="s">
        <v>761</v>
      </c>
      <c r="E127" s="67" t="s">
        <v>402</v>
      </c>
      <c r="F127" s="65" t="s">
        <v>79</v>
      </c>
      <c r="G127" s="67" t="s">
        <v>2498</v>
      </c>
      <c r="H127" s="67" t="s">
        <v>2499</v>
      </c>
      <c r="I127" s="67">
        <v>3701000</v>
      </c>
      <c r="J127" s="67" t="s">
        <v>20</v>
      </c>
      <c r="K127" s="67">
        <v>3401000000</v>
      </c>
      <c r="L127" s="67" t="s">
        <v>2506</v>
      </c>
      <c r="M127" s="67" t="s">
        <v>2507</v>
      </c>
    </row>
    <row r="128" spans="1:13" s="55" customFormat="1" ht="25.5" x14ac:dyDescent="0.2">
      <c r="A128" s="11"/>
      <c r="B128" s="64">
        <v>2243</v>
      </c>
      <c r="C128" s="64" t="s">
        <v>109</v>
      </c>
      <c r="D128" s="64" t="s">
        <v>761</v>
      </c>
      <c r="E128" s="67" t="s">
        <v>402</v>
      </c>
      <c r="F128" s="65" t="s">
        <v>79</v>
      </c>
      <c r="G128" s="67" t="s">
        <v>2498</v>
      </c>
      <c r="H128" s="67" t="s">
        <v>2845</v>
      </c>
      <c r="I128" s="67">
        <v>3701001</v>
      </c>
      <c r="J128" s="67" t="s">
        <v>20</v>
      </c>
      <c r="K128" s="67">
        <v>3401000001</v>
      </c>
      <c r="L128" s="67" t="s">
        <v>2498</v>
      </c>
      <c r="M128" s="67" t="s">
        <v>2498</v>
      </c>
    </row>
    <row r="129" spans="1:14" s="55" customFormat="1" ht="25.5" x14ac:dyDescent="0.2">
      <c r="A129" s="11">
        <v>124</v>
      </c>
      <c r="B129" s="64">
        <v>2243</v>
      </c>
      <c r="C129" s="64" t="s">
        <v>109</v>
      </c>
      <c r="D129" s="64" t="s">
        <v>761</v>
      </c>
      <c r="E129" s="67" t="s">
        <v>2508</v>
      </c>
      <c r="F129" s="65" t="s">
        <v>79</v>
      </c>
      <c r="G129" s="67" t="s">
        <v>2509</v>
      </c>
      <c r="H129" s="67" t="s">
        <v>2510</v>
      </c>
      <c r="I129" s="67">
        <v>3726000</v>
      </c>
      <c r="J129" s="67" t="s">
        <v>26</v>
      </c>
      <c r="K129" s="67">
        <v>3426000000</v>
      </c>
      <c r="L129" s="67" t="s">
        <v>2511</v>
      </c>
      <c r="M129" s="67" t="s">
        <v>2509</v>
      </c>
    </row>
    <row r="130" spans="1:14" s="55" customFormat="1" ht="25.5" x14ac:dyDescent="0.2">
      <c r="A130" s="11">
        <v>125</v>
      </c>
      <c r="B130" s="64">
        <v>2243</v>
      </c>
      <c r="C130" s="64" t="s">
        <v>109</v>
      </c>
      <c r="D130" s="64" t="s">
        <v>761</v>
      </c>
      <c r="E130" s="67" t="s">
        <v>2508</v>
      </c>
      <c r="F130" s="65" t="s">
        <v>79</v>
      </c>
      <c r="G130" s="67" t="s">
        <v>2509</v>
      </c>
      <c r="H130" s="67" t="s">
        <v>2510</v>
      </c>
      <c r="I130" s="67">
        <v>3726000</v>
      </c>
      <c r="J130" s="67" t="s">
        <v>26</v>
      </c>
      <c r="K130" s="67">
        <v>3426000001</v>
      </c>
      <c r="L130" s="67" t="s">
        <v>2512</v>
      </c>
      <c r="M130" s="67" t="s">
        <v>2512</v>
      </c>
    </row>
    <row r="131" spans="1:14" s="55" customFormat="1" ht="38.25" x14ac:dyDescent="0.2">
      <c r="A131" s="11">
        <v>1</v>
      </c>
      <c r="B131" s="11">
        <v>2239</v>
      </c>
      <c r="C131" s="11" t="s">
        <v>81</v>
      </c>
      <c r="D131" s="11" t="s">
        <v>733</v>
      </c>
      <c r="E131" s="59" t="s">
        <v>110</v>
      </c>
      <c r="F131" s="59" t="s">
        <v>114</v>
      </c>
      <c r="G131" s="59" t="s">
        <v>115</v>
      </c>
      <c r="H131" s="59" t="s">
        <v>116</v>
      </c>
      <c r="I131" s="59">
        <v>18701000</v>
      </c>
      <c r="J131" s="59" t="s">
        <v>28</v>
      </c>
      <c r="K131" s="60">
        <v>18401000000</v>
      </c>
      <c r="L131" s="58" t="s">
        <v>117</v>
      </c>
      <c r="M131" s="58" t="s">
        <v>115</v>
      </c>
    </row>
    <row r="132" spans="1:14" s="55" customFormat="1" ht="25.5" x14ac:dyDescent="0.2">
      <c r="A132" s="11">
        <v>2</v>
      </c>
      <c r="B132" s="11">
        <v>1858</v>
      </c>
      <c r="C132" s="11" t="s">
        <v>82</v>
      </c>
      <c r="D132" s="11" t="s">
        <v>734</v>
      </c>
      <c r="E132" s="59" t="s">
        <v>1681</v>
      </c>
      <c r="F132" s="59" t="s">
        <v>114</v>
      </c>
      <c r="G132" s="59" t="s">
        <v>2549</v>
      </c>
      <c r="H132" s="59" t="s">
        <v>2550</v>
      </c>
      <c r="I132" s="59">
        <v>18701000</v>
      </c>
      <c r="J132" s="59" t="s">
        <v>28</v>
      </c>
      <c r="K132" s="60">
        <v>18401000000</v>
      </c>
      <c r="L132" s="58" t="s">
        <v>2549</v>
      </c>
      <c r="M132" s="58" t="s">
        <v>2549</v>
      </c>
    </row>
    <row r="133" spans="1:14" s="55" customFormat="1" ht="25.5" x14ac:dyDescent="0.2">
      <c r="A133" s="11">
        <v>3</v>
      </c>
      <c r="B133" s="11">
        <v>621</v>
      </c>
      <c r="C133" s="11" t="s">
        <v>84</v>
      </c>
      <c r="D133" s="11" t="s">
        <v>736</v>
      </c>
      <c r="E133" s="59" t="s">
        <v>416</v>
      </c>
      <c r="F133" s="59" t="s">
        <v>114</v>
      </c>
      <c r="G133" s="59" t="s">
        <v>420</v>
      </c>
      <c r="H133" s="59" t="s">
        <v>421</v>
      </c>
      <c r="I133" s="59">
        <v>18701000</v>
      </c>
      <c r="J133" s="59" t="s">
        <v>28</v>
      </c>
      <c r="K133" s="60">
        <v>18401000000</v>
      </c>
      <c r="L133" s="58" t="s">
        <v>422</v>
      </c>
      <c r="M133" s="58" t="s">
        <v>420</v>
      </c>
    </row>
    <row r="134" spans="1:14" s="55" customFormat="1" ht="25.5" x14ac:dyDescent="0.2">
      <c r="A134" s="11">
        <v>4</v>
      </c>
      <c r="B134" s="64">
        <v>621</v>
      </c>
      <c r="C134" s="64" t="s">
        <v>84</v>
      </c>
      <c r="D134" s="64" t="s">
        <v>736</v>
      </c>
      <c r="E134" s="65" t="s">
        <v>416</v>
      </c>
      <c r="F134" s="65" t="s">
        <v>114</v>
      </c>
      <c r="G134" s="75" t="s">
        <v>1524</v>
      </c>
      <c r="H134" s="75" t="s">
        <v>1525</v>
      </c>
      <c r="I134" s="76">
        <v>18720000</v>
      </c>
      <c r="J134" s="76" t="s">
        <v>31</v>
      </c>
      <c r="K134" s="77">
        <v>18420000000</v>
      </c>
      <c r="L134" s="75" t="s">
        <v>1526</v>
      </c>
      <c r="M134" s="75" t="s">
        <v>1524</v>
      </c>
    </row>
    <row r="135" spans="1:14" s="55" customFormat="1" ht="25.5" x14ac:dyDescent="0.2">
      <c r="A135" s="11">
        <v>5</v>
      </c>
      <c r="B135" s="64">
        <v>621</v>
      </c>
      <c r="C135" s="64" t="s">
        <v>84</v>
      </c>
      <c r="D135" s="64" t="s">
        <v>736</v>
      </c>
      <c r="E135" s="78" t="s">
        <v>416</v>
      </c>
      <c r="F135" s="78" t="s">
        <v>114</v>
      </c>
      <c r="G135" s="79" t="s">
        <v>1527</v>
      </c>
      <c r="H135" s="79" t="s">
        <v>1528</v>
      </c>
      <c r="I135" s="80">
        <v>18725000</v>
      </c>
      <c r="J135" s="80" t="s">
        <v>1529</v>
      </c>
      <c r="K135" s="81">
        <v>18425000000</v>
      </c>
      <c r="L135" s="79" t="s">
        <v>1530</v>
      </c>
      <c r="M135" s="79" t="s">
        <v>1527</v>
      </c>
    </row>
    <row r="136" spans="1:14" s="55" customFormat="1" ht="25.5" x14ac:dyDescent="0.2">
      <c r="A136" s="11">
        <v>6</v>
      </c>
      <c r="B136" s="11">
        <v>1083</v>
      </c>
      <c r="C136" s="11" t="s">
        <v>88</v>
      </c>
      <c r="D136" s="11" t="s">
        <v>740</v>
      </c>
      <c r="E136" s="82" t="s">
        <v>153</v>
      </c>
      <c r="F136" s="82" t="s">
        <v>114</v>
      </c>
      <c r="G136" s="82" t="s">
        <v>157</v>
      </c>
      <c r="H136" s="82" t="s">
        <v>155</v>
      </c>
      <c r="I136" s="82">
        <v>18701000</v>
      </c>
      <c r="J136" s="82" t="s">
        <v>28</v>
      </c>
      <c r="K136" s="83">
        <v>18401000000</v>
      </c>
      <c r="L136" s="84" t="s">
        <v>158</v>
      </c>
      <c r="M136" s="84" t="s">
        <v>158</v>
      </c>
    </row>
    <row r="137" spans="1:14" s="55" customFormat="1" ht="63.75" x14ac:dyDescent="0.2">
      <c r="A137" s="11">
        <v>7</v>
      </c>
      <c r="B137" s="11">
        <v>928</v>
      </c>
      <c r="C137" s="11" t="s">
        <v>89</v>
      </c>
      <c r="D137" s="11" t="s">
        <v>741</v>
      </c>
      <c r="E137" s="59" t="s">
        <v>513</v>
      </c>
      <c r="F137" s="59" t="s">
        <v>114</v>
      </c>
      <c r="G137" s="59" t="s">
        <v>175</v>
      </c>
      <c r="H137" s="47">
        <v>88449343363</v>
      </c>
      <c r="I137" s="59">
        <v>18652000</v>
      </c>
      <c r="J137" s="59" t="s">
        <v>27</v>
      </c>
      <c r="K137" s="60">
        <v>18252000000</v>
      </c>
      <c r="L137" s="58" t="s">
        <v>176</v>
      </c>
      <c r="M137" s="58" t="s">
        <v>175</v>
      </c>
    </row>
    <row r="138" spans="1:14" s="55" customFormat="1" ht="38.25" x14ac:dyDescent="0.2">
      <c r="A138" s="11">
        <v>8</v>
      </c>
      <c r="B138" s="11">
        <v>928</v>
      </c>
      <c r="C138" s="11" t="s">
        <v>89</v>
      </c>
      <c r="D138" s="11" t="s">
        <v>741</v>
      </c>
      <c r="E138" s="59" t="s">
        <v>513</v>
      </c>
      <c r="F138" s="59" t="s">
        <v>114</v>
      </c>
      <c r="G138" s="59" t="s">
        <v>175</v>
      </c>
      <c r="H138" s="47">
        <v>88442334355</v>
      </c>
      <c r="I138" s="59">
        <v>18701000</v>
      </c>
      <c r="J138" s="59" t="s">
        <v>28</v>
      </c>
      <c r="K138" s="60">
        <v>18401000000</v>
      </c>
      <c r="L138" s="58" t="s">
        <v>177</v>
      </c>
      <c r="M138" s="58" t="s">
        <v>178</v>
      </c>
    </row>
    <row r="139" spans="1:14" s="55" customFormat="1" ht="25.5" x14ac:dyDescent="0.2">
      <c r="A139" s="11">
        <v>9</v>
      </c>
      <c r="B139" s="11">
        <v>1427</v>
      </c>
      <c r="C139" s="11" t="s">
        <v>90</v>
      </c>
      <c r="D139" s="11" t="s">
        <v>742</v>
      </c>
      <c r="E139" s="59" t="s">
        <v>764</v>
      </c>
      <c r="F139" s="59" t="s">
        <v>114</v>
      </c>
      <c r="G139" s="59" t="s">
        <v>772</v>
      </c>
      <c r="H139" s="59" t="s">
        <v>773</v>
      </c>
      <c r="I139" s="59">
        <v>18701000</v>
      </c>
      <c r="J139" s="59" t="s">
        <v>28</v>
      </c>
      <c r="K139" s="60">
        <v>18401000000</v>
      </c>
      <c r="L139" s="58" t="s">
        <v>774</v>
      </c>
      <c r="M139" s="58" t="s">
        <v>772</v>
      </c>
    </row>
    <row r="140" spans="1:14" s="55" customFormat="1" ht="38.25" x14ac:dyDescent="0.2">
      <c r="A140" s="11">
        <v>10</v>
      </c>
      <c r="B140" s="11">
        <v>797</v>
      </c>
      <c r="C140" s="11" t="s">
        <v>92</v>
      </c>
      <c r="D140" s="11" t="s">
        <v>744</v>
      </c>
      <c r="E140" s="59" t="s">
        <v>204</v>
      </c>
      <c r="F140" s="59" t="s">
        <v>114</v>
      </c>
      <c r="G140" s="59" t="s">
        <v>205</v>
      </c>
      <c r="H140" s="59" t="s">
        <v>206</v>
      </c>
      <c r="I140" s="59">
        <v>18701000</v>
      </c>
      <c r="J140" s="59" t="s">
        <v>28</v>
      </c>
      <c r="K140" s="60">
        <v>18401000000</v>
      </c>
      <c r="L140" s="58" t="s">
        <v>207</v>
      </c>
      <c r="M140" s="58" t="s">
        <v>205</v>
      </c>
    </row>
    <row r="141" spans="1:14" s="55" customFormat="1" ht="38.25" x14ac:dyDescent="0.2">
      <c r="A141" s="11">
        <v>11</v>
      </c>
      <c r="B141" s="11">
        <v>413</v>
      </c>
      <c r="C141" s="11" t="s">
        <v>95</v>
      </c>
      <c r="D141" s="11" t="s">
        <v>747</v>
      </c>
      <c r="E141" s="59" t="s">
        <v>350</v>
      </c>
      <c r="F141" s="59" t="s">
        <v>114</v>
      </c>
      <c r="G141" s="59" t="s">
        <v>354</v>
      </c>
      <c r="H141" s="59" t="s">
        <v>355</v>
      </c>
      <c r="I141" s="59">
        <v>18701000</v>
      </c>
      <c r="J141" s="59" t="s">
        <v>28</v>
      </c>
      <c r="K141" s="60">
        <v>18401000000</v>
      </c>
      <c r="L141" s="58" t="s">
        <v>356</v>
      </c>
      <c r="M141" s="58" t="s">
        <v>354</v>
      </c>
    </row>
    <row r="142" spans="1:14" s="55" customFormat="1" ht="38.25" x14ac:dyDescent="0.2">
      <c r="A142" s="11">
        <v>12</v>
      </c>
      <c r="B142" s="11">
        <v>3295</v>
      </c>
      <c r="C142" s="11" t="s">
        <v>97</v>
      </c>
      <c r="D142" s="11" t="s">
        <v>749</v>
      </c>
      <c r="E142" s="59" t="s">
        <v>438</v>
      </c>
      <c r="F142" s="59" t="s">
        <v>114</v>
      </c>
      <c r="G142" s="59" t="s">
        <v>439</v>
      </c>
      <c r="H142" s="59" t="s">
        <v>440</v>
      </c>
      <c r="I142" s="59">
        <v>18701000</v>
      </c>
      <c r="J142" s="59" t="s">
        <v>28</v>
      </c>
      <c r="K142" s="60">
        <v>18401000000</v>
      </c>
      <c r="L142" s="58" t="s">
        <v>441</v>
      </c>
      <c r="M142" s="58" t="s">
        <v>442</v>
      </c>
    </row>
    <row r="143" spans="1:14" s="55" customFormat="1" ht="25.5" x14ac:dyDescent="0.2">
      <c r="A143" s="11">
        <v>13</v>
      </c>
      <c r="B143" s="11">
        <v>3438</v>
      </c>
      <c r="C143" s="11" t="s">
        <v>100</v>
      </c>
      <c r="D143" s="11" t="s">
        <v>752</v>
      </c>
      <c r="E143" s="59" t="s">
        <v>514</v>
      </c>
      <c r="F143" s="59" t="s">
        <v>114</v>
      </c>
      <c r="G143" s="59" t="s">
        <v>521</v>
      </c>
      <c r="H143" s="59" t="s">
        <v>522</v>
      </c>
      <c r="I143" s="59">
        <v>18701000</v>
      </c>
      <c r="J143" s="59" t="s">
        <v>28</v>
      </c>
      <c r="K143" s="60">
        <v>18401000000</v>
      </c>
      <c r="L143" s="58" t="s">
        <v>523</v>
      </c>
      <c r="M143" s="58" t="s">
        <v>521</v>
      </c>
    </row>
    <row r="144" spans="1:14" s="117" customFormat="1" ht="25.5" x14ac:dyDescent="0.2">
      <c r="A144" s="114">
        <v>14</v>
      </c>
      <c r="B144" s="114">
        <v>1908</v>
      </c>
      <c r="C144" s="114" t="s">
        <v>101</v>
      </c>
      <c r="D144" s="114" t="s">
        <v>753</v>
      </c>
      <c r="E144" s="119" t="s">
        <v>2551</v>
      </c>
      <c r="F144" s="119" t="s">
        <v>114</v>
      </c>
      <c r="G144" s="119" t="s">
        <v>2551</v>
      </c>
      <c r="H144" s="119" t="s">
        <v>2552</v>
      </c>
      <c r="I144" s="119">
        <v>18701000</v>
      </c>
      <c r="J144" s="119" t="s">
        <v>28</v>
      </c>
      <c r="K144" s="120">
        <v>18401000000</v>
      </c>
      <c r="L144" s="115" t="s">
        <v>2553</v>
      </c>
      <c r="M144" s="115" t="s">
        <v>2551</v>
      </c>
      <c r="N144" s="117" t="s">
        <v>2554</v>
      </c>
    </row>
    <row r="145" spans="1:13" s="55" customFormat="1" ht="25.5" x14ac:dyDescent="0.2">
      <c r="A145" s="11">
        <v>15</v>
      </c>
      <c r="B145" s="11">
        <v>1284</v>
      </c>
      <c r="C145" s="11" t="s">
        <v>102</v>
      </c>
      <c r="D145" s="11" t="s">
        <v>754</v>
      </c>
      <c r="E145" s="59" t="s">
        <v>294</v>
      </c>
      <c r="F145" s="59" t="s">
        <v>114</v>
      </c>
      <c r="G145" s="59" t="s">
        <v>298</v>
      </c>
      <c r="H145" s="59" t="s">
        <v>299</v>
      </c>
      <c r="I145" s="59">
        <v>18701000</v>
      </c>
      <c r="J145" s="59" t="s">
        <v>28</v>
      </c>
      <c r="K145" s="60">
        <v>18401000000</v>
      </c>
      <c r="L145" s="58" t="s">
        <v>455</v>
      </c>
      <c r="M145" s="58" t="s">
        <v>298</v>
      </c>
    </row>
    <row r="146" spans="1:13" s="55" customFormat="1" ht="38.25" x14ac:dyDescent="0.2">
      <c r="A146" s="11">
        <v>16</v>
      </c>
      <c r="B146" s="11">
        <v>1209</v>
      </c>
      <c r="C146" s="11" t="s">
        <v>103</v>
      </c>
      <c r="D146" s="11" t="s">
        <v>755</v>
      </c>
      <c r="E146" s="59" t="s">
        <v>457</v>
      </c>
      <c r="F146" s="59" t="s">
        <v>114</v>
      </c>
      <c r="G146" s="59" t="s">
        <v>469</v>
      </c>
      <c r="H146" s="59" t="s">
        <v>470</v>
      </c>
      <c r="I146" s="59">
        <v>18701000</v>
      </c>
      <c r="J146" s="59" t="s">
        <v>28</v>
      </c>
      <c r="K146" s="60">
        <v>18401000000</v>
      </c>
      <c r="L146" s="58" t="s">
        <v>471</v>
      </c>
      <c r="M146" s="58" t="s">
        <v>469</v>
      </c>
    </row>
    <row r="147" spans="1:13" s="55" customFormat="1" ht="25.5" x14ac:dyDescent="0.2">
      <c r="A147" s="11">
        <v>17</v>
      </c>
      <c r="B147" s="11">
        <v>1</v>
      </c>
      <c r="C147" s="11" t="s">
        <v>104</v>
      </c>
      <c r="D147" s="11" t="s">
        <v>756</v>
      </c>
      <c r="E147" s="59" t="s">
        <v>538</v>
      </c>
      <c r="F147" s="59" t="s">
        <v>114</v>
      </c>
      <c r="G147" s="59" t="s">
        <v>592</v>
      </c>
      <c r="H147" s="59" t="s">
        <v>593</v>
      </c>
      <c r="I147" s="59">
        <v>18610000</v>
      </c>
      <c r="J147" s="59" t="s">
        <v>594</v>
      </c>
      <c r="K147" s="60">
        <v>18210000000</v>
      </c>
      <c r="L147" s="58" t="s">
        <v>595</v>
      </c>
      <c r="M147" s="58" t="s">
        <v>596</v>
      </c>
    </row>
    <row r="148" spans="1:13" s="55" customFormat="1" ht="25.5" x14ac:dyDescent="0.2">
      <c r="A148" s="11">
        <v>18</v>
      </c>
      <c r="B148" s="11">
        <v>1</v>
      </c>
      <c r="C148" s="11" t="s">
        <v>104</v>
      </c>
      <c r="D148" s="11" t="s">
        <v>756</v>
      </c>
      <c r="E148" s="59" t="s">
        <v>538</v>
      </c>
      <c r="F148" s="59" t="s">
        <v>114</v>
      </c>
      <c r="G148" s="59" t="s">
        <v>592</v>
      </c>
      <c r="H148" s="59" t="s">
        <v>593</v>
      </c>
      <c r="I148" s="59">
        <v>18701000</v>
      </c>
      <c r="J148" s="59" t="s">
        <v>28</v>
      </c>
      <c r="K148" s="60">
        <v>18401000000</v>
      </c>
      <c r="L148" s="58" t="s">
        <v>597</v>
      </c>
      <c r="M148" s="58" t="s">
        <v>598</v>
      </c>
    </row>
    <row r="149" spans="1:13" s="55" customFormat="1" ht="25.5" x14ac:dyDescent="0.2">
      <c r="A149" s="11">
        <v>19</v>
      </c>
      <c r="B149" s="11">
        <v>1</v>
      </c>
      <c r="C149" s="11" t="s">
        <v>104</v>
      </c>
      <c r="D149" s="11" t="s">
        <v>756</v>
      </c>
      <c r="E149" s="59" t="s">
        <v>538</v>
      </c>
      <c r="F149" s="59" t="s">
        <v>114</v>
      </c>
      <c r="G149" s="59" t="s">
        <v>592</v>
      </c>
      <c r="H149" s="59" t="s">
        <v>593</v>
      </c>
      <c r="I149" s="59">
        <v>18701000</v>
      </c>
      <c r="J149" s="59" t="s">
        <v>28</v>
      </c>
      <c r="K149" s="60">
        <v>18401000000</v>
      </c>
      <c r="L149" s="58" t="s">
        <v>599</v>
      </c>
      <c r="M149" s="58" t="s">
        <v>600</v>
      </c>
    </row>
    <row r="150" spans="1:13" s="55" customFormat="1" ht="25.5" x14ac:dyDescent="0.2">
      <c r="A150" s="11">
        <v>20</v>
      </c>
      <c r="B150" s="11">
        <v>1</v>
      </c>
      <c r="C150" s="11" t="s">
        <v>104</v>
      </c>
      <c r="D150" s="11" t="s">
        <v>756</v>
      </c>
      <c r="E150" s="59" t="s">
        <v>538</v>
      </c>
      <c r="F150" s="59" t="s">
        <v>114</v>
      </c>
      <c r="G150" s="59" t="s">
        <v>592</v>
      </c>
      <c r="H150" s="59" t="s">
        <v>593</v>
      </c>
      <c r="I150" s="59">
        <v>18701000</v>
      </c>
      <c r="J150" s="59" t="s">
        <v>28</v>
      </c>
      <c r="K150" s="60">
        <v>18401000000</v>
      </c>
      <c r="L150" s="58" t="s">
        <v>601</v>
      </c>
      <c r="M150" s="58" t="s">
        <v>602</v>
      </c>
    </row>
    <row r="151" spans="1:13" s="55" customFormat="1" ht="25.5" x14ac:dyDescent="0.2">
      <c r="A151" s="11">
        <v>21</v>
      </c>
      <c r="B151" s="11">
        <v>1</v>
      </c>
      <c r="C151" s="11" t="s">
        <v>104</v>
      </c>
      <c r="D151" s="11" t="s">
        <v>756</v>
      </c>
      <c r="E151" s="59" t="s">
        <v>538</v>
      </c>
      <c r="F151" s="59" t="s">
        <v>114</v>
      </c>
      <c r="G151" s="59" t="s">
        <v>592</v>
      </c>
      <c r="H151" s="59" t="s">
        <v>593</v>
      </c>
      <c r="I151" s="59">
        <v>18701000</v>
      </c>
      <c r="J151" s="59" t="s">
        <v>28</v>
      </c>
      <c r="K151" s="60">
        <v>18401000000</v>
      </c>
      <c r="L151" s="58" t="s">
        <v>603</v>
      </c>
      <c r="M151" s="58" t="s">
        <v>604</v>
      </c>
    </row>
    <row r="152" spans="1:13" s="55" customFormat="1" ht="25.5" x14ac:dyDescent="0.2">
      <c r="A152" s="11">
        <v>22</v>
      </c>
      <c r="B152" s="11">
        <v>1</v>
      </c>
      <c r="C152" s="11" t="s">
        <v>104</v>
      </c>
      <c r="D152" s="11" t="s">
        <v>756</v>
      </c>
      <c r="E152" s="59" t="s">
        <v>538</v>
      </c>
      <c r="F152" s="59" t="s">
        <v>114</v>
      </c>
      <c r="G152" s="59" t="s">
        <v>592</v>
      </c>
      <c r="H152" s="59" t="s">
        <v>593</v>
      </c>
      <c r="I152" s="59">
        <v>18701000</v>
      </c>
      <c r="J152" s="59" t="s">
        <v>28</v>
      </c>
      <c r="K152" s="60">
        <v>18401000000</v>
      </c>
      <c r="L152" s="58" t="s">
        <v>605</v>
      </c>
      <c r="M152" s="58" t="s">
        <v>606</v>
      </c>
    </row>
    <row r="153" spans="1:13" s="55" customFormat="1" ht="25.5" x14ac:dyDescent="0.2">
      <c r="A153" s="11">
        <v>23</v>
      </c>
      <c r="B153" s="11">
        <v>1</v>
      </c>
      <c r="C153" s="11" t="s">
        <v>104</v>
      </c>
      <c r="D153" s="11" t="s">
        <v>756</v>
      </c>
      <c r="E153" s="59" t="s">
        <v>538</v>
      </c>
      <c r="F153" s="59" t="s">
        <v>114</v>
      </c>
      <c r="G153" s="59" t="s">
        <v>592</v>
      </c>
      <c r="H153" s="59" t="s">
        <v>593</v>
      </c>
      <c r="I153" s="59">
        <v>18710000</v>
      </c>
      <c r="J153" s="59" t="s">
        <v>29</v>
      </c>
      <c r="K153" s="60">
        <v>18410000000</v>
      </c>
      <c r="L153" s="58" t="s">
        <v>607</v>
      </c>
      <c r="M153" s="58" t="s">
        <v>608</v>
      </c>
    </row>
    <row r="154" spans="1:13" s="55" customFormat="1" ht="25.5" x14ac:dyDescent="0.2">
      <c r="A154" s="11">
        <v>24</v>
      </c>
      <c r="B154" s="11">
        <v>1</v>
      </c>
      <c r="C154" s="11" t="s">
        <v>104</v>
      </c>
      <c r="D154" s="11" t="s">
        <v>756</v>
      </c>
      <c r="E154" s="59" t="s">
        <v>538</v>
      </c>
      <c r="F154" s="59" t="s">
        <v>114</v>
      </c>
      <c r="G154" s="59" t="s">
        <v>592</v>
      </c>
      <c r="H154" s="59" t="s">
        <v>593</v>
      </c>
      <c r="I154" s="59">
        <v>18715000</v>
      </c>
      <c r="J154" s="59" t="s">
        <v>30</v>
      </c>
      <c r="K154" s="60">
        <v>18415000000</v>
      </c>
      <c r="L154" s="58" t="s">
        <v>609</v>
      </c>
      <c r="M154" s="58" t="s">
        <v>610</v>
      </c>
    </row>
    <row r="155" spans="1:13" s="55" customFormat="1" ht="25.5" x14ac:dyDescent="0.2">
      <c r="A155" s="11">
        <v>25</v>
      </c>
      <c r="B155" s="11">
        <v>1</v>
      </c>
      <c r="C155" s="11" t="s">
        <v>104</v>
      </c>
      <c r="D155" s="11" t="s">
        <v>756</v>
      </c>
      <c r="E155" s="59" t="s">
        <v>538</v>
      </c>
      <c r="F155" s="59" t="s">
        <v>114</v>
      </c>
      <c r="G155" s="59" t="s">
        <v>592</v>
      </c>
      <c r="H155" s="59" t="s">
        <v>593</v>
      </c>
      <c r="I155" s="59">
        <v>18720000</v>
      </c>
      <c r="J155" s="59" t="s">
        <v>31</v>
      </c>
      <c r="K155" s="60">
        <v>18420000000</v>
      </c>
      <c r="L155" s="58" t="s">
        <v>611</v>
      </c>
      <c r="M155" s="58" t="s">
        <v>612</v>
      </c>
    </row>
    <row r="156" spans="1:13" s="55" customFormat="1" ht="25.5" x14ac:dyDescent="0.2">
      <c r="A156" s="11">
        <v>26</v>
      </c>
      <c r="B156" s="11">
        <v>1</v>
      </c>
      <c r="C156" s="11" t="s">
        <v>104</v>
      </c>
      <c r="D156" s="11" t="s">
        <v>756</v>
      </c>
      <c r="E156" s="59" t="s">
        <v>538</v>
      </c>
      <c r="F156" s="59" t="s">
        <v>114</v>
      </c>
      <c r="G156" s="59" t="s">
        <v>592</v>
      </c>
      <c r="H156" s="59" t="s">
        <v>593</v>
      </c>
      <c r="I156" s="59">
        <v>18728000</v>
      </c>
      <c r="J156" s="59" t="s">
        <v>32</v>
      </c>
      <c r="K156" s="60">
        <v>18428000000</v>
      </c>
      <c r="L156" s="58" t="s">
        <v>613</v>
      </c>
      <c r="M156" s="58" t="s">
        <v>614</v>
      </c>
    </row>
    <row r="157" spans="1:13" s="55" customFormat="1" ht="25.5" x14ac:dyDescent="0.2">
      <c r="A157" s="11">
        <v>27</v>
      </c>
      <c r="B157" s="11">
        <v>1208</v>
      </c>
      <c r="C157" s="11" t="s">
        <v>105</v>
      </c>
      <c r="D157" s="11" t="s">
        <v>757</v>
      </c>
      <c r="E157" s="59" t="s">
        <v>310</v>
      </c>
      <c r="F157" s="59" t="s">
        <v>114</v>
      </c>
      <c r="G157" s="59" t="s">
        <v>328</v>
      </c>
      <c r="H157" s="59" t="s">
        <v>329</v>
      </c>
      <c r="I157" s="59">
        <v>18701000</v>
      </c>
      <c r="J157" s="59" t="s">
        <v>28</v>
      </c>
      <c r="K157" s="60">
        <v>18401000000</v>
      </c>
      <c r="L157" s="58" t="s">
        <v>330</v>
      </c>
      <c r="M157" s="58" t="s">
        <v>331</v>
      </c>
    </row>
    <row r="158" spans="1:13" s="55" customFormat="1" ht="25.5" x14ac:dyDescent="0.2">
      <c r="A158" s="11">
        <v>28</v>
      </c>
      <c r="B158" s="11">
        <v>1208</v>
      </c>
      <c r="C158" s="11" t="s">
        <v>105</v>
      </c>
      <c r="D158" s="11" t="s">
        <v>757</v>
      </c>
      <c r="E158" s="59" t="s">
        <v>310</v>
      </c>
      <c r="F158" s="59" t="s">
        <v>114</v>
      </c>
      <c r="G158" s="59" t="s">
        <v>328</v>
      </c>
      <c r="H158" s="59" t="s">
        <v>329</v>
      </c>
      <c r="I158" s="59">
        <v>18710000</v>
      </c>
      <c r="J158" s="59" t="s">
        <v>29</v>
      </c>
      <c r="K158" s="60">
        <v>18410000000</v>
      </c>
      <c r="L158" s="58" t="s">
        <v>332</v>
      </c>
      <c r="M158" s="58" t="s">
        <v>333</v>
      </c>
    </row>
    <row r="159" spans="1:13" s="55" customFormat="1" ht="25.5" x14ac:dyDescent="0.2">
      <c r="A159" s="11">
        <v>29</v>
      </c>
      <c r="B159" s="11">
        <v>1208</v>
      </c>
      <c r="C159" s="11" t="s">
        <v>105</v>
      </c>
      <c r="D159" s="11" t="s">
        <v>757</v>
      </c>
      <c r="E159" s="59" t="s">
        <v>310</v>
      </c>
      <c r="F159" s="59" t="s">
        <v>114</v>
      </c>
      <c r="G159" s="59" t="s">
        <v>328</v>
      </c>
      <c r="H159" s="59" t="s">
        <v>329</v>
      </c>
      <c r="I159" s="59">
        <v>18715000</v>
      </c>
      <c r="J159" s="59" t="s">
        <v>30</v>
      </c>
      <c r="K159" s="60">
        <v>18415000000</v>
      </c>
      <c r="L159" s="58" t="s">
        <v>334</v>
      </c>
      <c r="M159" s="58" t="s">
        <v>335</v>
      </c>
    </row>
    <row r="160" spans="1:13" s="55" customFormat="1" ht="76.5" x14ac:dyDescent="0.2">
      <c r="A160" s="11">
        <v>30</v>
      </c>
      <c r="B160" s="11">
        <v>1307</v>
      </c>
      <c r="C160" s="11" t="s">
        <v>1593</v>
      </c>
      <c r="D160" s="11" t="s">
        <v>1594</v>
      </c>
      <c r="E160" s="59" t="s">
        <v>1563</v>
      </c>
      <c r="F160" s="59" t="s">
        <v>114</v>
      </c>
      <c r="G160" s="59" t="s">
        <v>1572</v>
      </c>
      <c r="H160" s="59" t="s">
        <v>1573</v>
      </c>
      <c r="I160" s="59">
        <v>18701000</v>
      </c>
      <c r="J160" s="59" t="s">
        <v>28</v>
      </c>
      <c r="K160" s="60">
        <v>18401000000</v>
      </c>
      <c r="L160" s="58" t="s">
        <v>1574</v>
      </c>
      <c r="M160" s="58" t="s">
        <v>1572</v>
      </c>
    </row>
    <row r="161" spans="1:14" s="55" customFormat="1" ht="38.25" x14ac:dyDescent="0.2">
      <c r="A161" s="11">
        <v>31</v>
      </c>
      <c r="B161" s="11">
        <v>1834</v>
      </c>
      <c r="C161" s="11" t="s">
        <v>106</v>
      </c>
      <c r="D161" s="11" t="s">
        <v>758</v>
      </c>
      <c r="E161" s="59" t="s">
        <v>491</v>
      </c>
      <c r="F161" s="59" t="s">
        <v>114</v>
      </c>
      <c r="G161" s="59" t="s">
        <v>495</v>
      </c>
      <c r="H161" s="59" t="s">
        <v>496</v>
      </c>
      <c r="I161" s="59">
        <v>18701000</v>
      </c>
      <c r="J161" s="59" t="s">
        <v>28</v>
      </c>
      <c r="K161" s="60">
        <v>18401000000</v>
      </c>
      <c r="L161" s="58" t="s">
        <v>497</v>
      </c>
      <c r="M161" s="58" t="s">
        <v>497</v>
      </c>
    </row>
    <row r="162" spans="1:14" s="55" customFormat="1" ht="25.5" x14ac:dyDescent="0.2">
      <c r="A162" s="11">
        <v>32</v>
      </c>
      <c r="B162" s="11">
        <v>177</v>
      </c>
      <c r="C162" s="11" t="s">
        <v>107</v>
      </c>
      <c r="D162" s="11" t="s">
        <v>759</v>
      </c>
      <c r="E162" s="59" t="s">
        <v>363</v>
      </c>
      <c r="F162" s="59" t="s">
        <v>114</v>
      </c>
      <c r="G162" s="59" t="s">
        <v>366</v>
      </c>
      <c r="H162" s="59" t="s">
        <v>731</v>
      </c>
      <c r="I162" s="59">
        <v>18701000</v>
      </c>
      <c r="J162" s="59" t="s">
        <v>28</v>
      </c>
      <c r="K162" s="60">
        <v>18401000000</v>
      </c>
      <c r="L162" s="58" t="s">
        <v>367</v>
      </c>
      <c r="M162" s="58" t="s">
        <v>366</v>
      </c>
    </row>
    <row r="163" spans="1:14" s="117" customFormat="1" ht="38.25" x14ac:dyDescent="0.2">
      <c r="A163" s="114">
        <v>33</v>
      </c>
      <c r="B163" s="114">
        <v>3211</v>
      </c>
      <c r="C163" s="114" t="s">
        <v>108</v>
      </c>
      <c r="D163" s="114" t="s">
        <v>760</v>
      </c>
      <c r="E163" s="119" t="s">
        <v>377</v>
      </c>
      <c r="F163" s="119" t="s">
        <v>114</v>
      </c>
      <c r="G163" s="119" t="s">
        <v>382</v>
      </c>
      <c r="H163" s="119" t="s">
        <v>383</v>
      </c>
      <c r="I163" s="119">
        <v>18728000</v>
      </c>
      <c r="J163" s="119" t="s">
        <v>32</v>
      </c>
      <c r="K163" s="120">
        <v>18428000000</v>
      </c>
      <c r="L163" s="115" t="s">
        <v>384</v>
      </c>
      <c r="M163" s="115" t="s">
        <v>382</v>
      </c>
    </row>
    <row r="164" spans="1:14" s="55" customFormat="1" ht="38.25" x14ac:dyDescent="0.2">
      <c r="A164" s="11">
        <v>34</v>
      </c>
      <c r="B164" s="11">
        <v>3211</v>
      </c>
      <c r="C164" s="11" t="s">
        <v>108</v>
      </c>
      <c r="D164" s="11" t="s">
        <v>760</v>
      </c>
      <c r="E164" s="59" t="s">
        <v>377</v>
      </c>
      <c r="F164" s="59" t="s">
        <v>114</v>
      </c>
      <c r="G164" s="59" t="s">
        <v>2555</v>
      </c>
      <c r="H164" s="59" t="s">
        <v>2556</v>
      </c>
      <c r="I164" s="59">
        <v>18701000</v>
      </c>
      <c r="J164" s="59" t="s">
        <v>28</v>
      </c>
      <c r="K164" s="60">
        <v>18401000000</v>
      </c>
      <c r="L164" s="58" t="s">
        <v>2557</v>
      </c>
      <c r="M164" s="58" t="s">
        <v>2555</v>
      </c>
      <c r="N164" s="55" t="s">
        <v>2558</v>
      </c>
    </row>
    <row r="165" spans="1:14" s="55" customFormat="1" ht="25.5" x14ac:dyDescent="0.2">
      <c r="A165" s="11">
        <v>1</v>
      </c>
      <c r="B165" s="11">
        <v>2496</v>
      </c>
      <c r="C165" s="11" t="s">
        <v>80</v>
      </c>
      <c r="D165" s="11" t="s">
        <v>732</v>
      </c>
      <c r="E165" s="59" t="s">
        <v>72</v>
      </c>
      <c r="F165" s="59" t="s">
        <v>73</v>
      </c>
      <c r="G165" s="59" t="s">
        <v>74</v>
      </c>
      <c r="H165" s="59" t="s">
        <v>75</v>
      </c>
      <c r="I165" s="59">
        <v>60701000</v>
      </c>
      <c r="J165" s="59" t="s">
        <v>35</v>
      </c>
      <c r="K165" s="60">
        <v>60401000000</v>
      </c>
      <c r="L165" s="58" t="s">
        <v>76</v>
      </c>
      <c r="M165" s="58" t="s">
        <v>74</v>
      </c>
    </row>
    <row r="166" spans="1:14" s="55" customFormat="1" ht="38.25" x14ac:dyDescent="0.2">
      <c r="A166" s="11">
        <v>2</v>
      </c>
      <c r="B166" s="11">
        <v>2239</v>
      </c>
      <c r="C166" s="11" t="s">
        <v>81</v>
      </c>
      <c r="D166" s="11" t="s">
        <v>733</v>
      </c>
      <c r="E166" s="59" t="s">
        <v>110</v>
      </c>
      <c r="F166" s="59" t="s">
        <v>73</v>
      </c>
      <c r="G166" s="59" t="s">
        <v>118</v>
      </c>
      <c r="H166" s="59" t="s">
        <v>119</v>
      </c>
      <c r="I166" s="59">
        <v>60701000</v>
      </c>
      <c r="J166" s="59" t="s">
        <v>35</v>
      </c>
      <c r="K166" s="60">
        <v>60401000000</v>
      </c>
      <c r="L166" s="58" t="s">
        <v>120</v>
      </c>
      <c r="M166" s="58" t="s">
        <v>118</v>
      </c>
    </row>
    <row r="167" spans="1:14" s="55" customFormat="1" ht="25.5" x14ac:dyDescent="0.2">
      <c r="A167" s="11">
        <v>3</v>
      </c>
      <c r="B167" s="11">
        <v>1858</v>
      </c>
      <c r="C167" s="11" t="s">
        <v>82</v>
      </c>
      <c r="D167" s="11" t="s">
        <v>734</v>
      </c>
      <c r="E167" s="59" t="s">
        <v>1681</v>
      </c>
      <c r="F167" s="59" t="s">
        <v>2559</v>
      </c>
      <c r="G167" s="59" t="s">
        <v>2560</v>
      </c>
      <c r="H167" s="59" t="s">
        <v>2561</v>
      </c>
      <c r="I167" s="59">
        <v>60701000</v>
      </c>
      <c r="J167" s="59" t="s">
        <v>35</v>
      </c>
      <c r="K167" s="60">
        <v>60401000000</v>
      </c>
      <c r="L167" s="58" t="s">
        <v>2560</v>
      </c>
      <c r="M167" s="58" t="s">
        <v>2560</v>
      </c>
    </row>
    <row r="168" spans="1:14" s="55" customFormat="1" ht="38.25" x14ac:dyDescent="0.2">
      <c r="A168" s="11">
        <v>4</v>
      </c>
      <c r="B168" s="11">
        <v>2489</v>
      </c>
      <c r="C168" s="11" t="s">
        <v>1439</v>
      </c>
      <c r="D168" s="11" t="s">
        <v>1440</v>
      </c>
      <c r="E168" s="59" t="s">
        <v>1441</v>
      </c>
      <c r="F168" s="59" t="s">
        <v>73</v>
      </c>
      <c r="G168" s="59" t="s">
        <v>1459</v>
      </c>
      <c r="H168" s="59" t="s">
        <v>1460</v>
      </c>
      <c r="I168" s="59">
        <v>60701000</v>
      </c>
      <c r="J168" s="59" t="s">
        <v>1461</v>
      </c>
      <c r="K168" s="60">
        <v>60401000000</v>
      </c>
      <c r="L168" s="58" t="s">
        <v>1462</v>
      </c>
      <c r="M168" s="58" t="s">
        <v>1459</v>
      </c>
    </row>
    <row r="169" spans="1:14" s="55" customFormat="1" ht="25.5" x14ac:dyDescent="0.2">
      <c r="A169" s="11">
        <v>5</v>
      </c>
      <c r="B169" s="11">
        <v>3245</v>
      </c>
      <c r="C169" s="11" t="s">
        <v>1591</v>
      </c>
      <c r="D169" s="11" t="s">
        <v>1592</v>
      </c>
      <c r="E169" s="59" t="s">
        <v>1536</v>
      </c>
      <c r="F169" s="59" t="s">
        <v>73</v>
      </c>
      <c r="G169" s="59" t="s">
        <v>1559</v>
      </c>
      <c r="H169" s="59" t="s">
        <v>1560</v>
      </c>
      <c r="I169" s="59">
        <v>60701000</v>
      </c>
      <c r="J169" s="59" t="s">
        <v>35</v>
      </c>
      <c r="K169" s="60">
        <v>60401000000</v>
      </c>
      <c r="L169" s="58" t="s">
        <v>1561</v>
      </c>
      <c r="M169" s="58" t="s">
        <v>1562</v>
      </c>
    </row>
    <row r="170" spans="1:14" s="55" customFormat="1" ht="25.5" x14ac:dyDescent="0.2">
      <c r="A170" s="11">
        <v>6</v>
      </c>
      <c r="B170" s="11">
        <v>621</v>
      </c>
      <c r="C170" s="11" t="s">
        <v>84</v>
      </c>
      <c r="D170" s="11" t="s">
        <v>736</v>
      </c>
      <c r="E170" s="59" t="s">
        <v>416</v>
      </c>
      <c r="F170" s="59" t="s">
        <v>73</v>
      </c>
      <c r="G170" s="59" t="s">
        <v>423</v>
      </c>
      <c r="H170" s="59" t="s">
        <v>424</v>
      </c>
      <c r="I170" s="59">
        <v>60701000</v>
      </c>
      <c r="J170" s="59" t="s">
        <v>35</v>
      </c>
      <c r="K170" s="60">
        <v>60401000000</v>
      </c>
      <c r="L170" s="58" t="s">
        <v>425</v>
      </c>
      <c r="M170" s="58" t="s">
        <v>423</v>
      </c>
    </row>
    <row r="171" spans="1:14" s="55" customFormat="1" ht="25.5" x14ac:dyDescent="0.2">
      <c r="A171" s="11">
        <v>7</v>
      </c>
      <c r="B171" s="11">
        <v>621</v>
      </c>
      <c r="C171" s="11" t="s">
        <v>84</v>
      </c>
      <c r="D171" s="11" t="s">
        <v>736</v>
      </c>
      <c r="E171" s="59" t="s">
        <v>416</v>
      </c>
      <c r="F171" s="59" t="s">
        <v>73</v>
      </c>
      <c r="G171" s="59" t="s">
        <v>1365</v>
      </c>
      <c r="H171" s="59" t="s">
        <v>1366</v>
      </c>
      <c r="I171" s="59">
        <v>60651000</v>
      </c>
      <c r="J171" s="59" t="s">
        <v>1367</v>
      </c>
      <c r="K171" s="60">
        <v>60251000000</v>
      </c>
      <c r="L171" s="58" t="s">
        <v>1368</v>
      </c>
      <c r="M171" s="58" t="s">
        <v>1365</v>
      </c>
    </row>
    <row r="172" spans="1:14" s="55" customFormat="1" ht="25.5" x14ac:dyDescent="0.2">
      <c r="A172" s="11">
        <v>8</v>
      </c>
      <c r="B172" s="11">
        <v>621</v>
      </c>
      <c r="C172" s="11" t="s">
        <v>84</v>
      </c>
      <c r="D172" s="11" t="s">
        <v>736</v>
      </c>
      <c r="E172" s="59" t="s">
        <v>416</v>
      </c>
      <c r="F172" s="59" t="s">
        <v>73</v>
      </c>
      <c r="G172" s="59" t="s">
        <v>1369</v>
      </c>
      <c r="H172" s="59" t="s">
        <v>1370</v>
      </c>
      <c r="I172" s="59">
        <v>60712000</v>
      </c>
      <c r="J172" s="59" t="s">
        <v>37</v>
      </c>
      <c r="K172" s="60">
        <v>60412000000</v>
      </c>
      <c r="L172" s="58" t="s">
        <v>1371</v>
      </c>
      <c r="M172" s="58" t="s">
        <v>1369</v>
      </c>
    </row>
    <row r="173" spans="1:14" s="55" customFormat="1" ht="25.5" x14ac:dyDescent="0.2">
      <c r="A173" s="11">
        <v>9</v>
      </c>
      <c r="B173" s="11">
        <v>621</v>
      </c>
      <c r="C173" s="11" t="s">
        <v>84</v>
      </c>
      <c r="D173" s="11" t="s">
        <v>736</v>
      </c>
      <c r="E173" s="59" t="s">
        <v>416</v>
      </c>
      <c r="F173" s="59" t="s">
        <v>73</v>
      </c>
      <c r="G173" s="59" t="s">
        <v>1372</v>
      </c>
      <c r="H173" s="59" t="s">
        <v>1373</v>
      </c>
      <c r="I173" s="59">
        <v>60737000</v>
      </c>
      <c r="J173" s="59" t="s">
        <v>39</v>
      </c>
      <c r="K173" s="60">
        <v>60437000000</v>
      </c>
      <c r="L173" s="58" t="s">
        <v>1374</v>
      </c>
      <c r="M173" s="58" t="s">
        <v>1372</v>
      </c>
    </row>
    <row r="174" spans="1:14" s="55" customFormat="1" ht="25.5" x14ac:dyDescent="0.2">
      <c r="A174" s="11">
        <v>10</v>
      </c>
      <c r="B174" s="11">
        <v>621</v>
      </c>
      <c r="C174" s="11" t="s">
        <v>84</v>
      </c>
      <c r="D174" s="11" t="s">
        <v>736</v>
      </c>
      <c r="E174" s="59" t="s">
        <v>416</v>
      </c>
      <c r="F174" s="59" t="s">
        <v>73</v>
      </c>
      <c r="G174" s="59" t="s">
        <v>1375</v>
      </c>
      <c r="H174" s="59" t="s">
        <v>1376</v>
      </c>
      <c r="I174" s="59">
        <v>60740000</v>
      </c>
      <c r="J174" s="59" t="s">
        <v>40</v>
      </c>
      <c r="K174" s="60">
        <v>60440000000</v>
      </c>
      <c r="L174" s="58" t="s">
        <v>1377</v>
      </c>
      <c r="M174" s="58" t="s">
        <v>1378</v>
      </c>
    </row>
    <row r="175" spans="1:14" s="55" customFormat="1" ht="25.5" x14ac:dyDescent="0.2">
      <c r="A175" s="11">
        <v>11</v>
      </c>
      <c r="B175" s="11">
        <v>2027</v>
      </c>
      <c r="C175" s="11" t="s">
        <v>86</v>
      </c>
      <c r="D175" s="11" t="s">
        <v>738</v>
      </c>
      <c r="E175" s="59" t="s">
        <v>502</v>
      </c>
      <c r="F175" s="59" t="s">
        <v>73</v>
      </c>
      <c r="G175" s="59" t="s">
        <v>506</v>
      </c>
      <c r="H175" s="59" t="s">
        <v>507</v>
      </c>
      <c r="I175" s="59">
        <v>60730000</v>
      </c>
      <c r="J175" s="59" t="s">
        <v>508</v>
      </c>
      <c r="K175" s="60">
        <v>60430000000</v>
      </c>
      <c r="L175" s="58" t="s">
        <v>509</v>
      </c>
      <c r="M175" s="58" t="s">
        <v>510</v>
      </c>
    </row>
    <row r="176" spans="1:14" s="55" customFormat="1" ht="25.5" x14ac:dyDescent="0.2">
      <c r="A176" s="11">
        <v>12</v>
      </c>
      <c r="B176" s="11">
        <v>2027</v>
      </c>
      <c r="C176" s="11" t="s">
        <v>86</v>
      </c>
      <c r="D176" s="11" t="s">
        <v>738</v>
      </c>
      <c r="E176" s="59" t="s">
        <v>502</v>
      </c>
      <c r="F176" s="59" t="s">
        <v>73</v>
      </c>
      <c r="G176" s="59" t="s">
        <v>506</v>
      </c>
      <c r="H176" s="59" t="s">
        <v>507</v>
      </c>
      <c r="I176" s="59">
        <v>60737000</v>
      </c>
      <c r="J176" s="59" t="s">
        <v>39</v>
      </c>
      <c r="K176" s="60">
        <v>60437000000</v>
      </c>
      <c r="L176" s="58" t="s">
        <v>511</v>
      </c>
      <c r="M176" s="58" t="s">
        <v>512</v>
      </c>
    </row>
    <row r="177" spans="1:13" s="55" customFormat="1" ht="25.5" x14ac:dyDescent="0.2">
      <c r="A177" s="11">
        <v>13</v>
      </c>
      <c r="B177" s="11">
        <v>1083</v>
      </c>
      <c r="C177" s="11" t="s">
        <v>88</v>
      </c>
      <c r="D177" s="11" t="s">
        <v>740</v>
      </c>
      <c r="E177" s="59" t="s">
        <v>153</v>
      </c>
      <c r="F177" s="59" t="s">
        <v>73</v>
      </c>
      <c r="G177" s="59" t="s">
        <v>159</v>
      </c>
      <c r="H177" s="59" t="s">
        <v>155</v>
      </c>
      <c r="I177" s="59">
        <v>60701000</v>
      </c>
      <c r="J177" s="59" t="s">
        <v>35</v>
      </c>
      <c r="K177" s="60">
        <v>60401000000</v>
      </c>
      <c r="L177" s="58" t="s">
        <v>2818</v>
      </c>
      <c r="M177" s="58" t="s">
        <v>2818</v>
      </c>
    </row>
    <row r="178" spans="1:13" s="55" customFormat="1" ht="25.5" x14ac:dyDescent="0.2">
      <c r="A178" s="11">
        <v>14</v>
      </c>
      <c r="B178" s="11">
        <v>1083</v>
      </c>
      <c r="C178" s="11" t="s">
        <v>88</v>
      </c>
      <c r="D178" s="11" t="s">
        <v>740</v>
      </c>
      <c r="E178" s="59" t="s">
        <v>153</v>
      </c>
      <c r="F178" s="59" t="s">
        <v>73</v>
      </c>
      <c r="G178" s="59" t="s">
        <v>159</v>
      </c>
      <c r="H178" s="59" t="s">
        <v>155</v>
      </c>
      <c r="I178" s="59">
        <v>60740000</v>
      </c>
      <c r="J178" s="59" t="s">
        <v>40</v>
      </c>
      <c r="K178" s="60">
        <v>60440000000</v>
      </c>
      <c r="L178" s="58" t="s">
        <v>160</v>
      </c>
      <c r="M178" s="58" t="s">
        <v>160</v>
      </c>
    </row>
    <row r="179" spans="1:13" s="55" customFormat="1" ht="51" x14ac:dyDescent="0.2">
      <c r="A179" s="11">
        <v>15</v>
      </c>
      <c r="B179" s="11">
        <v>928</v>
      </c>
      <c r="C179" s="11" t="s">
        <v>89</v>
      </c>
      <c r="D179" s="11" t="s">
        <v>741</v>
      </c>
      <c r="E179" s="59" t="s">
        <v>513</v>
      </c>
      <c r="F179" s="59" t="s">
        <v>73</v>
      </c>
      <c r="G179" s="59" t="s">
        <v>179</v>
      </c>
      <c r="H179" s="59">
        <v>88633065536</v>
      </c>
      <c r="I179" s="59">
        <v>60618000</v>
      </c>
      <c r="J179" s="59" t="s">
        <v>33</v>
      </c>
      <c r="K179" s="60">
        <v>60218000000</v>
      </c>
      <c r="L179" s="58" t="s">
        <v>415</v>
      </c>
      <c r="M179" s="58" t="s">
        <v>179</v>
      </c>
    </row>
    <row r="180" spans="1:13" s="55" customFormat="1" ht="38.25" x14ac:dyDescent="0.2">
      <c r="A180" s="11">
        <v>16</v>
      </c>
      <c r="B180" s="11">
        <v>928</v>
      </c>
      <c r="C180" s="11" t="s">
        <v>89</v>
      </c>
      <c r="D180" s="11" t="s">
        <v>741</v>
      </c>
      <c r="E180" s="59" t="s">
        <v>513</v>
      </c>
      <c r="F180" s="59" t="s">
        <v>73</v>
      </c>
      <c r="G180" s="59" t="s">
        <v>179</v>
      </c>
      <c r="H180" s="59">
        <v>88633065536</v>
      </c>
      <c r="I180" s="59">
        <v>60701000</v>
      </c>
      <c r="J180" s="59" t="s">
        <v>35</v>
      </c>
      <c r="K180" s="60">
        <v>60401000000</v>
      </c>
      <c r="L180" s="58" t="s">
        <v>180</v>
      </c>
      <c r="M180" s="58" t="s">
        <v>181</v>
      </c>
    </row>
    <row r="181" spans="1:13" s="55" customFormat="1" ht="25.5" x14ac:dyDescent="0.2">
      <c r="A181" s="11">
        <v>17</v>
      </c>
      <c r="B181" s="11">
        <v>1427</v>
      </c>
      <c r="C181" s="11" t="s">
        <v>90</v>
      </c>
      <c r="D181" s="11" t="s">
        <v>742</v>
      </c>
      <c r="E181" s="59" t="s">
        <v>764</v>
      </c>
      <c r="F181" s="59" t="s">
        <v>73</v>
      </c>
      <c r="G181" s="59" t="s">
        <v>775</v>
      </c>
      <c r="H181" s="59" t="s">
        <v>776</v>
      </c>
      <c r="I181" s="59">
        <v>60701000</v>
      </c>
      <c r="J181" s="59" t="s">
        <v>35</v>
      </c>
      <c r="K181" s="60">
        <v>60401000000</v>
      </c>
      <c r="L181" s="58" t="s">
        <v>777</v>
      </c>
      <c r="M181" s="58" t="s">
        <v>778</v>
      </c>
    </row>
    <row r="182" spans="1:13" s="55" customFormat="1" ht="38.25" x14ac:dyDescent="0.2">
      <c r="A182" s="11">
        <v>18</v>
      </c>
      <c r="B182" s="11">
        <v>2290</v>
      </c>
      <c r="C182" s="11" t="s">
        <v>94</v>
      </c>
      <c r="D182" s="11" t="s">
        <v>746</v>
      </c>
      <c r="E182" s="59" t="s">
        <v>211</v>
      </c>
      <c r="F182" s="59" t="s">
        <v>73</v>
      </c>
      <c r="G182" s="59" t="s">
        <v>216</v>
      </c>
      <c r="H182" s="59" t="s">
        <v>217</v>
      </c>
      <c r="I182" s="59">
        <v>60701000</v>
      </c>
      <c r="J182" s="59" t="s">
        <v>35</v>
      </c>
      <c r="K182" s="60">
        <v>60401000000</v>
      </c>
      <c r="L182" s="58" t="s">
        <v>218</v>
      </c>
      <c r="M182" s="58" t="s">
        <v>218</v>
      </c>
    </row>
    <row r="183" spans="1:13" s="55" customFormat="1" ht="51" x14ac:dyDescent="0.2">
      <c r="A183" s="11">
        <v>19</v>
      </c>
      <c r="B183" s="11">
        <v>413</v>
      </c>
      <c r="C183" s="11" t="s">
        <v>95</v>
      </c>
      <c r="D183" s="11" t="s">
        <v>747</v>
      </c>
      <c r="E183" s="59" t="s">
        <v>350</v>
      </c>
      <c r="F183" s="59" t="s">
        <v>73</v>
      </c>
      <c r="G183" s="59" t="s">
        <v>357</v>
      </c>
      <c r="H183" s="59" t="s">
        <v>358</v>
      </c>
      <c r="I183" s="59">
        <v>60701000</v>
      </c>
      <c r="J183" s="59" t="s">
        <v>35</v>
      </c>
      <c r="K183" s="60">
        <v>60401000000</v>
      </c>
      <c r="L183" s="58" t="s">
        <v>359</v>
      </c>
      <c r="M183" s="58" t="s">
        <v>357</v>
      </c>
    </row>
    <row r="184" spans="1:13" s="55" customFormat="1" ht="38.25" x14ac:dyDescent="0.2">
      <c r="A184" s="11">
        <v>20</v>
      </c>
      <c r="B184" s="11">
        <v>2182</v>
      </c>
      <c r="C184" s="11" t="s">
        <v>1320</v>
      </c>
      <c r="D184" s="11" t="s">
        <v>791</v>
      </c>
      <c r="E184" s="59" t="s">
        <v>792</v>
      </c>
      <c r="F184" s="59" t="s">
        <v>73</v>
      </c>
      <c r="G184" s="59" t="s">
        <v>793</v>
      </c>
      <c r="H184" s="59" t="s">
        <v>794</v>
      </c>
      <c r="I184" s="59">
        <v>60701000</v>
      </c>
      <c r="J184" s="59" t="s">
        <v>35</v>
      </c>
      <c r="K184" s="60">
        <v>60401000000</v>
      </c>
      <c r="L184" s="58" t="s">
        <v>795</v>
      </c>
      <c r="M184" s="58" t="s">
        <v>796</v>
      </c>
    </row>
    <row r="185" spans="1:13" s="55" customFormat="1" ht="51" x14ac:dyDescent="0.2">
      <c r="A185" s="11">
        <v>21</v>
      </c>
      <c r="B185" s="11">
        <v>3116</v>
      </c>
      <c r="C185" s="11" t="s">
        <v>96</v>
      </c>
      <c r="D185" s="11" t="s">
        <v>748</v>
      </c>
      <c r="E185" s="59" t="s">
        <v>219</v>
      </c>
      <c r="F185" s="59" t="s">
        <v>73</v>
      </c>
      <c r="G185" s="59" t="s">
        <v>232</v>
      </c>
      <c r="H185" s="59" t="s">
        <v>233</v>
      </c>
      <c r="I185" s="59">
        <v>60701000</v>
      </c>
      <c r="J185" s="59" t="s">
        <v>35</v>
      </c>
      <c r="K185" s="60">
        <v>60401000000</v>
      </c>
      <c r="L185" s="58" t="s">
        <v>234</v>
      </c>
      <c r="M185" s="58" t="s">
        <v>232</v>
      </c>
    </row>
    <row r="186" spans="1:13" s="55" customFormat="1" ht="38.25" x14ac:dyDescent="0.2">
      <c r="A186" s="11">
        <v>22</v>
      </c>
      <c r="B186" s="11">
        <v>3295</v>
      </c>
      <c r="C186" s="11" t="s">
        <v>97</v>
      </c>
      <c r="D186" s="11" t="s">
        <v>749</v>
      </c>
      <c r="E186" s="59" t="s">
        <v>438</v>
      </c>
      <c r="F186" s="59" t="s">
        <v>73</v>
      </c>
      <c r="G186" s="59" t="s">
        <v>1276</v>
      </c>
      <c r="H186" s="59" t="s">
        <v>443</v>
      </c>
      <c r="I186" s="59">
        <v>60701000</v>
      </c>
      <c r="J186" s="59" t="s">
        <v>35</v>
      </c>
      <c r="K186" s="60">
        <v>60401000000</v>
      </c>
      <c r="L186" s="58" t="s">
        <v>444</v>
      </c>
      <c r="M186" s="58" t="s">
        <v>445</v>
      </c>
    </row>
    <row r="187" spans="1:13" s="55" customFormat="1" ht="25.5" x14ac:dyDescent="0.2">
      <c r="A187" s="11">
        <v>23</v>
      </c>
      <c r="B187" s="11">
        <v>915</v>
      </c>
      <c r="C187" s="11" t="s">
        <v>98</v>
      </c>
      <c r="D187" s="11" t="s">
        <v>750</v>
      </c>
      <c r="E187" s="59" t="s">
        <v>437</v>
      </c>
      <c r="F187" s="59" t="s">
        <v>73</v>
      </c>
      <c r="G187" s="59" t="s">
        <v>284</v>
      </c>
      <c r="H187" s="59" t="s">
        <v>285</v>
      </c>
      <c r="I187" s="59">
        <v>60701000</v>
      </c>
      <c r="J187" s="59" t="s">
        <v>35</v>
      </c>
      <c r="K187" s="60">
        <v>60401000000</v>
      </c>
      <c r="L187" s="58" t="s">
        <v>286</v>
      </c>
      <c r="M187" s="58" t="s">
        <v>284</v>
      </c>
    </row>
    <row r="188" spans="1:13" s="55" customFormat="1" ht="25.5" x14ac:dyDescent="0.2">
      <c r="A188" s="11">
        <v>24</v>
      </c>
      <c r="B188" s="11">
        <v>3438</v>
      </c>
      <c r="C188" s="11" t="s">
        <v>100</v>
      </c>
      <c r="D188" s="11" t="s">
        <v>752</v>
      </c>
      <c r="E188" s="59" t="s">
        <v>514</v>
      </c>
      <c r="F188" s="59" t="s">
        <v>73</v>
      </c>
      <c r="G188" s="59" t="s">
        <v>524</v>
      </c>
      <c r="H188" s="59" t="s">
        <v>525</v>
      </c>
      <c r="I188" s="59">
        <v>60701000</v>
      </c>
      <c r="J188" s="59" t="s">
        <v>35</v>
      </c>
      <c r="K188" s="60">
        <v>60401000000</v>
      </c>
      <c r="L188" s="58" t="s">
        <v>526</v>
      </c>
      <c r="M188" s="58" t="s">
        <v>524</v>
      </c>
    </row>
    <row r="189" spans="1:13" s="55" customFormat="1" ht="25.5" x14ac:dyDescent="0.2">
      <c r="A189" s="11">
        <v>25</v>
      </c>
      <c r="B189" s="11">
        <v>1284</v>
      </c>
      <c r="C189" s="11" t="s">
        <v>102</v>
      </c>
      <c r="D189" s="11" t="s">
        <v>754</v>
      </c>
      <c r="E189" s="59" t="s">
        <v>294</v>
      </c>
      <c r="F189" s="59" t="s">
        <v>73</v>
      </c>
      <c r="G189" s="59" t="s">
        <v>300</v>
      </c>
      <c r="H189" s="59" t="s">
        <v>301</v>
      </c>
      <c r="I189" s="59">
        <v>60701000</v>
      </c>
      <c r="J189" s="59" t="s">
        <v>35</v>
      </c>
      <c r="K189" s="60">
        <v>60401000000</v>
      </c>
      <c r="L189" s="58" t="s">
        <v>456</v>
      </c>
      <c r="M189" s="58" t="s">
        <v>300</v>
      </c>
    </row>
    <row r="190" spans="1:13" s="55" customFormat="1" ht="25.5" x14ac:dyDescent="0.2">
      <c r="A190" s="11">
        <v>26</v>
      </c>
      <c r="B190" s="11">
        <v>1209</v>
      </c>
      <c r="C190" s="11" t="s">
        <v>103</v>
      </c>
      <c r="D190" s="11" t="s">
        <v>755</v>
      </c>
      <c r="E190" s="59" t="s">
        <v>457</v>
      </c>
      <c r="F190" s="59" t="s">
        <v>73</v>
      </c>
      <c r="G190" s="59" t="s">
        <v>472</v>
      </c>
      <c r="H190" s="59" t="s">
        <v>473</v>
      </c>
      <c r="I190" s="59">
        <v>60701000</v>
      </c>
      <c r="J190" s="59" t="s">
        <v>35</v>
      </c>
      <c r="K190" s="60">
        <v>60401000000</v>
      </c>
      <c r="L190" s="58" t="s">
        <v>474</v>
      </c>
      <c r="M190" s="58" t="s">
        <v>475</v>
      </c>
    </row>
    <row r="191" spans="1:13" s="55" customFormat="1" ht="51" x14ac:dyDescent="0.2">
      <c r="A191" s="11">
        <v>27</v>
      </c>
      <c r="B191" s="11">
        <v>1209</v>
      </c>
      <c r="C191" s="11" t="s">
        <v>103</v>
      </c>
      <c r="D191" s="11" t="s">
        <v>755</v>
      </c>
      <c r="E191" s="59" t="s">
        <v>457</v>
      </c>
      <c r="F191" s="59" t="s">
        <v>73</v>
      </c>
      <c r="G191" s="59" t="s">
        <v>472</v>
      </c>
      <c r="H191" s="59" t="s">
        <v>473</v>
      </c>
      <c r="I191" s="59">
        <v>60712000</v>
      </c>
      <c r="J191" s="59" t="s">
        <v>37</v>
      </c>
      <c r="K191" s="60">
        <v>60412000000</v>
      </c>
      <c r="L191" s="58" t="s">
        <v>476</v>
      </c>
      <c r="M191" s="58" t="s">
        <v>477</v>
      </c>
    </row>
    <row r="192" spans="1:13" s="55" customFormat="1" ht="51" x14ac:dyDescent="0.2">
      <c r="A192" s="11">
        <v>28</v>
      </c>
      <c r="B192" s="11">
        <v>1209</v>
      </c>
      <c r="C192" s="11" t="s">
        <v>103</v>
      </c>
      <c r="D192" s="11" t="s">
        <v>755</v>
      </c>
      <c r="E192" s="59" t="s">
        <v>457</v>
      </c>
      <c r="F192" s="59" t="s">
        <v>73</v>
      </c>
      <c r="G192" s="59" t="s">
        <v>472</v>
      </c>
      <c r="H192" s="59" t="s">
        <v>473</v>
      </c>
      <c r="I192" s="59">
        <v>60737000</v>
      </c>
      <c r="J192" s="59" t="s">
        <v>39</v>
      </c>
      <c r="K192" s="60">
        <v>60437000000</v>
      </c>
      <c r="L192" s="58" t="s">
        <v>478</v>
      </c>
      <c r="M192" s="58" t="s">
        <v>479</v>
      </c>
    </row>
    <row r="193" spans="1:13" s="55" customFormat="1" ht="25.5" x14ac:dyDescent="0.2">
      <c r="A193" s="11">
        <v>29</v>
      </c>
      <c r="B193" s="11">
        <v>1</v>
      </c>
      <c r="C193" s="11" t="s">
        <v>104</v>
      </c>
      <c r="D193" s="11" t="s">
        <v>756</v>
      </c>
      <c r="E193" s="59" t="s">
        <v>639</v>
      </c>
      <c r="F193" s="59" t="s">
        <v>73</v>
      </c>
      <c r="G193" s="59" t="s">
        <v>616</v>
      </c>
      <c r="H193" s="59" t="s">
        <v>617</v>
      </c>
      <c r="I193" s="59">
        <v>60712000</v>
      </c>
      <c r="J193" s="59" t="s">
        <v>37</v>
      </c>
      <c r="K193" s="60">
        <v>60412000000</v>
      </c>
      <c r="L193" s="58" t="s">
        <v>640</v>
      </c>
      <c r="M193" s="58" t="s">
        <v>641</v>
      </c>
    </row>
    <row r="194" spans="1:13" s="55" customFormat="1" ht="25.5" x14ac:dyDescent="0.2">
      <c r="A194" s="11">
        <v>30</v>
      </c>
      <c r="B194" s="11">
        <v>1</v>
      </c>
      <c r="C194" s="11" t="s">
        <v>104</v>
      </c>
      <c r="D194" s="11" t="s">
        <v>756</v>
      </c>
      <c r="E194" s="59" t="s">
        <v>615</v>
      </c>
      <c r="F194" s="59" t="s">
        <v>73</v>
      </c>
      <c r="G194" s="59" t="s">
        <v>616</v>
      </c>
      <c r="H194" s="59" t="s">
        <v>617</v>
      </c>
      <c r="I194" s="59">
        <v>60635000</v>
      </c>
      <c r="J194" s="59" t="s">
        <v>618</v>
      </c>
      <c r="K194" s="60">
        <v>60235000000</v>
      </c>
      <c r="L194" s="58" t="s">
        <v>619</v>
      </c>
      <c r="M194" s="58" t="s">
        <v>620</v>
      </c>
    </row>
    <row r="195" spans="1:13" s="55" customFormat="1" ht="25.5" x14ac:dyDescent="0.2">
      <c r="A195" s="11">
        <v>31</v>
      </c>
      <c r="B195" s="11">
        <v>1</v>
      </c>
      <c r="C195" s="11" t="s">
        <v>104</v>
      </c>
      <c r="D195" s="11" t="s">
        <v>756</v>
      </c>
      <c r="E195" s="59" t="s">
        <v>621</v>
      </c>
      <c r="F195" s="59" t="s">
        <v>73</v>
      </c>
      <c r="G195" s="59" t="s">
        <v>616</v>
      </c>
      <c r="H195" s="59" t="s">
        <v>617</v>
      </c>
      <c r="I195" s="59">
        <v>60650000</v>
      </c>
      <c r="J195" s="59" t="s">
        <v>535</v>
      </c>
      <c r="K195" s="60">
        <v>60250000000</v>
      </c>
      <c r="L195" s="58" t="s">
        <v>622</v>
      </c>
      <c r="M195" s="58" t="s">
        <v>623</v>
      </c>
    </row>
    <row r="196" spans="1:13" s="55" customFormat="1" ht="25.5" x14ac:dyDescent="0.2">
      <c r="A196" s="11">
        <v>32</v>
      </c>
      <c r="B196" s="11">
        <v>1</v>
      </c>
      <c r="C196" s="11" t="s">
        <v>104</v>
      </c>
      <c r="D196" s="11" t="s">
        <v>756</v>
      </c>
      <c r="E196" s="59" t="s">
        <v>624</v>
      </c>
      <c r="F196" s="59" t="s">
        <v>73</v>
      </c>
      <c r="G196" s="59" t="s">
        <v>616</v>
      </c>
      <c r="H196" s="59" t="s">
        <v>617</v>
      </c>
      <c r="I196" s="59">
        <v>60701000</v>
      </c>
      <c r="J196" s="59" t="s">
        <v>35</v>
      </c>
      <c r="K196" s="60">
        <v>60401000000</v>
      </c>
      <c r="L196" s="58" t="s">
        <v>625</v>
      </c>
      <c r="M196" s="58" t="s">
        <v>626</v>
      </c>
    </row>
    <row r="197" spans="1:13" s="55" customFormat="1" ht="25.5" x14ac:dyDescent="0.2">
      <c r="A197" s="11">
        <v>33</v>
      </c>
      <c r="B197" s="11">
        <v>1</v>
      </c>
      <c r="C197" s="11" t="s">
        <v>104</v>
      </c>
      <c r="D197" s="11" t="s">
        <v>756</v>
      </c>
      <c r="E197" s="59" t="s">
        <v>624</v>
      </c>
      <c r="F197" s="59" t="s">
        <v>73</v>
      </c>
      <c r="G197" s="59" t="s">
        <v>616</v>
      </c>
      <c r="H197" s="59" t="s">
        <v>617</v>
      </c>
      <c r="I197" s="59">
        <v>60701000</v>
      </c>
      <c r="J197" s="59" t="s">
        <v>35</v>
      </c>
      <c r="K197" s="60">
        <v>60401000000</v>
      </c>
      <c r="L197" s="58" t="s">
        <v>627</v>
      </c>
      <c r="M197" s="58" t="s">
        <v>628</v>
      </c>
    </row>
    <row r="198" spans="1:13" s="55" customFormat="1" ht="25.5" x14ac:dyDescent="0.2">
      <c r="A198" s="11">
        <v>34</v>
      </c>
      <c r="B198" s="11">
        <v>1</v>
      </c>
      <c r="C198" s="11" t="s">
        <v>104</v>
      </c>
      <c r="D198" s="11" t="s">
        <v>756</v>
      </c>
      <c r="E198" s="59" t="s">
        <v>624</v>
      </c>
      <c r="F198" s="59" t="s">
        <v>73</v>
      </c>
      <c r="G198" s="59" t="s">
        <v>616</v>
      </c>
      <c r="H198" s="59" t="s">
        <v>617</v>
      </c>
      <c r="I198" s="59">
        <v>60701000</v>
      </c>
      <c r="J198" s="59" t="s">
        <v>35</v>
      </c>
      <c r="K198" s="60">
        <v>60401000000</v>
      </c>
      <c r="L198" s="58" t="s">
        <v>629</v>
      </c>
      <c r="M198" s="58" t="s">
        <v>630</v>
      </c>
    </row>
    <row r="199" spans="1:13" s="55" customFormat="1" ht="25.5" x14ac:dyDescent="0.2">
      <c r="A199" s="11">
        <v>35</v>
      </c>
      <c r="B199" s="11">
        <v>1</v>
      </c>
      <c r="C199" s="11" t="s">
        <v>104</v>
      </c>
      <c r="D199" s="11" t="s">
        <v>756</v>
      </c>
      <c r="E199" s="59" t="s">
        <v>624</v>
      </c>
      <c r="F199" s="59" t="s">
        <v>73</v>
      </c>
      <c r="G199" s="59" t="s">
        <v>616</v>
      </c>
      <c r="H199" s="59" t="s">
        <v>617</v>
      </c>
      <c r="I199" s="59">
        <v>60701000</v>
      </c>
      <c r="J199" s="59" t="s">
        <v>35</v>
      </c>
      <c r="K199" s="60">
        <v>60401000000</v>
      </c>
      <c r="L199" s="58" t="s">
        <v>631</v>
      </c>
      <c r="M199" s="58" t="s">
        <v>632</v>
      </c>
    </row>
    <row r="200" spans="1:13" s="55" customFormat="1" ht="25.5" x14ac:dyDescent="0.2">
      <c r="A200" s="11">
        <v>36</v>
      </c>
      <c r="B200" s="11">
        <v>1</v>
      </c>
      <c r="C200" s="11" t="s">
        <v>104</v>
      </c>
      <c r="D200" s="11" t="s">
        <v>756</v>
      </c>
      <c r="E200" s="59" t="s">
        <v>633</v>
      </c>
      <c r="F200" s="59" t="s">
        <v>73</v>
      </c>
      <c r="G200" s="59" t="s">
        <v>616</v>
      </c>
      <c r="H200" s="59" t="s">
        <v>617</v>
      </c>
      <c r="I200" s="59">
        <v>60704000</v>
      </c>
      <c r="J200" s="59" t="s">
        <v>36</v>
      </c>
      <c r="K200" s="60">
        <v>60404000000</v>
      </c>
      <c r="L200" s="58" t="s">
        <v>634</v>
      </c>
      <c r="M200" s="58" t="s">
        <v>635</v>
      </c>
    </row>
    <row r="201" spans="1:13" s="55" customFormat="1" ht="25.5" x14ac:dyDescent="0.2">
      <c r="A201" s="11">
        <v>37</v>
      </c>
      <c r="B201" s="11">
        <v>1</v>
      </c>
      <c r="C201" s="11" t="s">
        <v>104</v>
      </c>
      <c r="D201" s="11" t="s">
        <v>756</v>
      </c>
      <c r="E201" s="59" t="s">
        <v>636</v>
      </c>
      <c r="F201" s="59" t="s">
        <v>73</v>
      </c>
      <c r="G201" s="59" t="s">
        <v>616</v>
      </c>
      <c r="H201" s="59" t="s">
        <v>617</v>
      </c>
      <c r="I201" s="59">
        <v>60707000</v>
      </c>
      <c r="J201" s="59" t="s">
        <v>536</v>
      </c>
      <c r="K201" s="60">
        <v>60407000000</v>
      </c>
      <c r="L201" s="58" t="s">
        <v>637</v>
      </c>
      <c r="M201" s="58" t="s">
        <v>638</v>
      </c>
    </row>
    <row r="202" spans="1:13" s="55" customFormat="1" ht="25.5" x14ac:dyDescent="0.2">
      <c r="A202" s="11">
        <v>38</v>
      </c>
      <c r="B202" s="11">
        <v>1</v>
      </c>
      <c r="C202" s="11" t="s">
        <v>104</v>
      </c>
      <c r="D202" s="11" t="s">
        <v>756</v>
      </c>
      <c r="E202" s="59" t="s">
        <v>642</v>
      </c>
      <c r="F202" s="59" t="s">
        <v>73</v>
      </c>
      <c r="G202" s="59" t="s">
        <v>616</v>
      </c>
      <c r="H202" s="59" t="s">
        <v>617</v>
      </c>
      <c r="I202" s="59">
        <v>60719000</v>
      </c>
      <c r="J202" s="59" t="s">
        <v>537</v>
      </c>
      <c r="K202" s="60">
        <v>60419000000</v>
      </c>
      <c r="L202" s="58" t="s">
        <v>643</v>
      </c>
      <c r="M202" s="58" t="s">
        <v>644</v>
      </c>
    </row>
    <row r="203" spans="1:13" s="55" customFormat="1" ht="25.5" x14ac:dyDescent="0.2">
      <c r="A203" s="11">
        <v>39</v>
      </c>
      <c r="B203" s="11">
        <v>1</v>
      </c>
      <c r="C203" s="11" t="s">
        <v>104</v>
      </c>
      <c r="D203" s="11" t="s">
        <v>756</v>
      </c>
      <c r="E203" s="59" t="s">
        <v>645</v>
      </c>
      <c r="F203" s="59" t="s">
        <v>73</v>
      </c>
      <c r="G203" s="59" t="s">
        <v>616</v>
      </c>
      <c r="H203" s="59" t="s">
        <v>617</v>
      </c>
      <c r="I203" s="59">
        <v>60727000</v>
      </c>
      <c r="J203" s="59" t="s">
        <v>38</v>
      </c>
      <c r="K203" s="60">
        <v>60427000000</v>
      </c>
      <c r="L203" s="58" t="s">
        <v>646</v>
      </c>
      <c r="M203" s="58" t="s">
        <v>647</v>
      </c>
    </row>
    <row r="204" spans="1:13" s="55" customFormat="1" ht="25.5" x14ac:dyDescent="0.2">
      <c r="A204" s="11">
        <v>40</v>
      </c>
      <c r="B204" s="11">
        <v>1</v>
      </c>
      <c r="C204" s="11" t="s">
        <v>104</v>
      </c>
      <c r="D204" s="11" t="s">
        <v>756</v>
      </c>
      <c r="E204" s="59" t="s">
        <v>645</v>
      </c>
      <c r="F204" s="59" t="s">
        <v>73</v>
      </c>
      <c r="G204" s="59" t="s">
        <v>616</v>
      </c>
      <c r="H204" s="59" t="s">
        <v>617</v>
      </c>
      <c r="I204" s="59">
        <v>60727000</v>
      </c>
      <c r="J204" s="59" t="s">
        <v>38</v>
      </c>
      <c r="K204" s="60">
        <v>60427000000</v>
      </c>
      <c r="L204" s="58" t="s">
        <v>648</v>
      </c>
      <c r="M204" s="58" t="s">
        <v>649</v>
      </c>
    </row>
    <row r="205" spans="1:13" s="55" customFormat="1" ht="25.5" x14ac:dyDescent="0.2">
      <c r="A205" s="11">
        <v>41</v>
      </c>
      <c r="B205" s="11">
        <v>1</v>
      </c>
      <c r="C205" s="11" t="s">
        <v>104</v>
      </c>
      <c r="D205" s="11" t="s">
        <v>756</v>
      </c>
      <c r="E205" s="59" t="s">
        <v>650</v>
      </c>
      <c r="F205" s="59" t="s">
        <v>73</v>
      </c>
      <c r="G205" s="59" t="s">
        <v>616</v>
      </c>
      <c r="H205" s="59" t="s">
        <v>617</v>
      </c>
      <c r="I205" s="59">
        <v>60737000</v>
      </c>
      <c r="J205" s="59" t="s">
        <v>39</v>
      </c>
      <c r="K205" s="60">
        <v>60437000000</v>
      </c>
      <c r="L205" s="58" t="s">
        <v>651</v>
      </c>
      <c r="M205" s="58" t="s">
        <v>652</v>
      </c>
    </row>
    <row r="206" spans="1:13" s="55" customFormat="1" ht="25.5" x14ac:dyDescent="0.2">
      <c r="A206" s="11">
        <v>42</v>
      </c>
      <c r="B206" s="11">
        <v>1</v>
      </c>
      <c r="C206" s="11" t="s">
        <v>104</v>
      </c>
      <c r="D206" s="11" t="s">
        <v>756</v>
      </c>
      <c r="E206" s="59" t="s">
        <v>653</v>
      </c>
      <c r="F206" s="59" t="s">
        <v>73</v>
      </c>
      <c r="G206" s="59" t="s">
        <v>616</v>
      </c>
      <c r="H206" s="59" t="s">
        <v>617</v>
      </c>
      <c r="I206" s="59">
        <v>60740000</v>
      </c>
      <c r="J206" s="59" t="s">
        <v>40</v>
      </c>
      <c r="K206" s="60">
        <v>60440000000</v>
      </c>
      <c r="L206" s="58" t="s">
        <v>654</v>
      </c>
      <c r="M206" s="58" t="s">
        <v>655</v>
      </c>
    </row>
    <row r="207" spans="1:13" s="55" customFormat="1" ht="38.25" x14ac:dyDescent="0.2">
      <c r="A207" s="11">
        <v>43</v>
      </c>
      <c r="B207" s="11">
        <v>1208</v>
      </c>
      <c r="C207" s="11" t="s">
        <v>105</v>
      </c>
      <c r="D207" s="11" t="s">
        <v>757</v>
      </c>
      <c r="E207" s="59" t="s">
        <v>310</v>
      </c>
      <c r="F207" s="59" t="s">
        <v>73</v>
      </c>
      <c r="G207" s="59" t="s">
        <v>347</v>
      </c>
      <c r="H207" s="59" t="s">
        <v>348</v>
      </c>
      <c r="I207" s="59">
        <v>60701000</v>
      </c>
      <c r="J207" s="59" t="s">
        <v>35</v>
      </c>
      <c r="K207" s="60">
        <v>60401000000</v>
      </c>
      <c r="L207" s="58" t="s">
        <v>349</v>
      </c>
      <c r="M207" s="58" t="s">
        <v>347</v>
      </c>
    </row>
    <row r="208" spans="1:13" s="55" customFormat="1" ht="51" x14ac:dyDescent="0.2">
      <c r="A208" s="11">
        <v>44</v>
      </c>
      <c r="B208" s="11">
        <v>1307</v>
      </c>
      <c r="C208" s="11" t="s">
        <v>1593</v>
      </c>
      <c r="D208" s="11" t="s">
        <v>1594</v>
      </c>
      <c r="E208" s="59" t="s">
        <v>1575</v>
      </c>
      <c r="F208" s="59" t="s">
        <v>73</v>
      </c>
      <c r="G208" s="59" t="s">
        <v>1576</v>
      </c>
      <c r="H208" s="59" t="s">
        <v>1577</v>
      </c>
      <c r="I208" s="59">
        <v>60701000</v>
      </c>
      <c r="J208" s="59" t="s">
        <v>35</v>
      </c>
      <c r="K208" s="60">
        <v>60401000000</v>
      </c>
      <c r="L208" s="58" t="s">
        <v>1578</v>
      </c>
      <c r="M208" s="58" t="s">
        <v>1576</v>
      </c>
    </row>
    <row r="209" spans="1:13" s="55" customFormat="1" ht="38.25" x14ac:dyDescent="0.2">
      <c r="A209" s="11">
        <v>45</v>
      </c>
      <c r="B209" s="11">
        <v>3517</v>
      </c>
      <c r="C209" s="11" t="s">
        <v>2421</v>
      </c>
      <c r="D209" s="11" t="s">
        <v>2422</v>
      </c>
      <c r="E209" s="59" t="s">
        <v>2423</v>
      </c>
      <c r="F209" s="59" t="s">
        <v>73</v>
      </c>
      <c r="G209" s="59" t="s">
        <v>2424</v>
      </c>
      <c r="H209" s="59" t="s">
        <v>2425</v>
      </c>
      <c r="I209" s="59">
        <v>60701000</v>
      </c>
      <c r="J209" s="59" t="s">
        <v>35</v>
      </c>
      <c r="K209" s="60">
        <v>60401000000</v>
      </c>
      <c r="L209" s="58" t="s">
        <v>2426</v>
      </c>
      <c r="M209" s="58" t="s">
        <v>2424</v>
      </c>
    </row>
    <row r="210" spans="1:13" s="117" customFormat="1" ht="25.5" x14ac:dyDescent="0.2">
      <c r="A210" s="114">
        <v>46</v>
      </c>
      <c r="B210" s="114">
        <v>3517</v>
      </c>
      <c r="C210" s="114" t="s">
        <v>2421</v>
      </c>
      <c r="D210" s="114" t="s">
        <v>2422</v>
      </c>
      <c r="E210" s="119" t="s">
        <v>2423</v>
      </c>
      <c r="F210" s="119" t="s">
        <v>73</v>
      </c>
      <c r="G210" s="119" t="s">
        <v>2449</v>
      </c>
      <c r="H210" s="119" t="s">
        <v>2450</v>
      </c>
      <c r="I210" s="119">
        <v>60712000</v>
      </c>
      <c r="J210" s="119" t="s">
        <v>37</v>
      </c>
      <c r="K210" s="120">
        <v>60412000000</v>
      </c>
      <c r="L210" s="115" t="s">
        <v>2451</v>
      </c>
      <c r="M210" s="115" t="s">
        <v>2449</v>
      </c>
    </row>
    <row r="211" spans="1:13" s="55" customFormat="1" ht="25.5" x14ac:dyDescent="0.2">
      <c r="A211" s="11">
        <v>47</v>
      </c>
      <c r="B211" s="11">
        <v>1834</v>
      </c>
      <c r="C211" s="11" t="s">
        <v>106</v>
      </c>
      <c r="D211" s="11" t="s">
        <v>758</v>
      </c>
      <c r="E211" s="59" t="s">
        <v>491</v>
      </c>
      <c r="F211" s="59" t="s">
        <v>73</v>
      </c>
      <c r="G211" s="59" t="s">
        <v>530</v>
      </c>
      <c r="H211" s="59" t="s">
        <v>531</v>
      </c>
      <c r="I211" s="59">
        <v>60701000</v>
      </c>
      <c r="J211" s="59" t="s">
        <v>35</v>
      </c>
      <c r="K211" s="60">
        <v>60401000000</v>
      </c>
      <c r="L211" s="58" t="s">
        <v>532</v>
      </c>
      <c r="M211" s="58" t="s">
        <v>532</v>
      </c>
    </row>
    <row r="212" spans="1:13" s="55" customFormat="1" ht="38.25" x14ac:dyDescent="0.2">
      <c r="A212" s="11">
        <v>48</v>
      </c>
      <c r="B212" s="11">
        <v>177</v>
      </c>
      <c r="C212" s="11" t="s">
        <v>107</v>
      </c>
      <c r="D212" s="11" t="s">
        <v>759</v>
      </c>
      <c r="E212" s="59" t="s">
        <v>363</v>
      </c>
      <c r="F212" s="59" t="s">
        <v>73</v>
      </c>
      <c r="G212" s="59" t="s">
        <v>368</v>
      </c>
      <c r="H212" s="59" t="s">
        <v>369</v>
      </c>
      <c r="I212" s="59">
        <v>60701000</v>
      </c>
      <c r="J212" s="59" t="s">
        <v>35</v>
      </c>
      <c r="K212" s="60">
        <v>60401000000</v>
      </c>
      <c r="L212" s="58" t="s">
        <v>370</v>
      </c>
      <c r="M212" s="58" t="s">
        <v>368</v>
      </c>
    </row>
    <row r="213" spans="1:13" s="55" customFormat="1" ht="25.5" x14ac:dyDescent="0.2">
      <c r="A213" s="11">
        <v>49</v>
      </c>
      <c r="B213" s="11">
        <v>2243</v>
      </c>
      <c r="C213" s="11" t="s">
        <v>109</v>
      </c>
      <c r="D213" s="11" t="s">
        <v>761</v>
      </c>
      <c r="E213" s="59" t="s">
        <v>402</v>
      </c>
      <c r="F213" s="59" t="s">
        <v>73</v>
      </c>
      <c r="G213" s="59" t="s">
        <v>2370</v>
      </c>
      <c r="H213" s="59" t="s">
        <v>2371</v>
      </c>
      <c r="I213" s="59">
        <v>60701000</v>
      </c>
      <c r="J213" s="59" t="s">
        <v>35</v>
      </c>
      <c r="K213" s="60">
        <v>60401000000</v>
      </c>
      <c r="L213" s="58" t="s">
        <v>2372</v>
      </c>
      <c r="M213" s="58" t="s">
        <v>2373</v>
      </c>
    </row>
    <row r="214" spans="1:13" s="55" customFormat="1" ht="25.5" x14ac:dyDescent="0.2">
      <c r="A214" s="11">
        <v>50</v>
      </c>
      <c r="B214" s="11">
        <v>2243</v>
      </c>
      <c r="C214" s="11" t="s">
        <v>109</v>
      </c>
      <c r="D214" s="11" t="s">
        <v>761</v>
      </c>
      <c r="E214" s="59" t="s">
        <v>402</v>
      </c>
      <c r="F214" s="59" t="s">
        <v>73</v>
      </c>
      <c r="G214" s="59" t="s">
        <v>2370</v>
      </c>
      <c r="H214" s="59" t="s">
        <v>2371</v>
      </c>
      <c r="I214" s="59">
        <v>60701000</v>
      </c>
      <c r="J214" s="59" t="s">
        <v>35</v>
      </c>
      <c r="K214" s="60">
        <v>60401000000</v>
      </c>
      <c r="L214" s="58" t="s">
        <v>2374</v>
      </c>
      <c r="M214" s="58" t="s">
        <v>2375</v>
      </c>
    </row>
    <row r="215" spans="1:13" s="55" customFormat="1" ht="38.25" x14ac:dyDescent="0.2">
      <c r="A215" s="11">
        <v>51</v>
      </c>
      <c r="B215" s="11">
        <v>3211</v>
      </c>
      <c r="C215" s="11" t="s">
        <v>108</v>
      </c>
      <c r="D215" s="11" t="s">
        <v>760</v>
      </c>
      <c r="E215" s="59" t="s">
        <v>377</v>
      </c>
      <c r="F215" s="59" t="s">
        <v>73</v>
      </c>
      <c r="G215" s="59" t="s">
        <v>385</v>
      </c>
      <c r="H215" s="59" t="s">
        <v>386</v>
      </c>
      <c r="I215" s="59">
        <v>60655000</v>
      </c>
      <c r="J215" s="59" t="s">
        <v>34</v>
      </c>
      <c r="K215" s="60">
        <v>60255000000</v>
      </c>
      <c r="L215" s="58" t="s">
        <v>387</v>
      </c>
      <c r="M215" s="58" t="s">
        <v>385</v>
      </c>
    </row>
    <row r="216" spans="1:13" s="55" customFormat="1" ht="38.25" x14ac:dyDescent="0.2">
      <c r="A216" s="11">
        <v>52</v>
      </c>
      <c r="B216" s="11">
        <v>3211</v>
      </c>
      <c r="C216" s="11" t="s">
        <v>108</v>
      </c>
      <c r="D216" s="11" t="s">
        <v>760</v>
      </c>
      <c r="E216" s="59" t="s">
        <v>377</v>
      </c>
      <c r="F216" s="59" t="s">
        <v>73</v>
      </c>
      <c r="G216" s="59" t="s">
        <v>2562</v>
      </c>
      <c r="H216" s="59" t="s">
        <v>2563</v>
      </c>
      <c r="I216" s="59">
        <v>60701000</v>
      </c>
      <c r="J216" s="59" t="s">
        <v>35</v>
      </c>
      <c r="K216" s="60">
        <v>60401000000</v>
      </c>
      <c r="L216" s="58" t="s">
        <v>2564</v>
      </c>
      <c r="M216" s="58" t="s">
        <v>2562</v>
      </c>
    </row>
    <row r="217" spans="1:13" s="55" customFormat="1" ht="38.25" x14ac:dyDescent="0.2">
      <c r="A217" s="11">
        <v>1</v>
      </c>
      <c r="B217" s="11">
        <v>2239</v>
      </c>
      <c r="C217" s="11" t="s">
        <v>81</v>
      </c>
      <c r="D217" s="11" t="s">
        <v>733</v>
      </c>
      <c r="E217" s="59" t="s">
        <v>110</v>
      </c>
      <c r="F217" s="59" t="s">
        <v>121</v>
      </c>
      <c r="G217" s="59" t="s">
        <v>122</v>
      </c>
      <c r="H217" s="59" t="s">
        <v>123</v>
      </c>
      <c r="I217" s="59">
        <v>47701000</v>
      </c>
      <c r="J217" s="59" t="s">
        <v>42</v>
      </c>
      <c r="K217" s="60">
        <v>47401000000</v>
      </c>
      <c r="L217" s="58" t="s">
        <v>124</v>
      </c>
      <c r="M217" s="58" t="s">
        <v>122</v>
      </c>
    </row>
    <row r="218" spans="1:13" s="55" customFormat="1" ht="25.5" x14ac:dyDescent="0.2">
      <c r="A218" s="11">
        <v>2</v>
      </c>
      <c r="B218" s="11">
        <v>621</v>
      </c>
      <c r="C218" s="11" t="s">
        <v>84</v>
      </c>
      <c r="D218" s="11" t="s">
        <v>736</v>
      </c>
      <c r="E218" s="59" t="s">
        <v>416</v>
      </c>
      <c r="F218" s="59" t="s">
        <v>121</v>
      </c>
      <c r="G218" s="59" t="s">
        <v>426</v>
      </c>
      <c r="H218" s="59" t="s">
        <v>427</v>
      </c>
      <c r="I218" s="59">
        <v>47701000</v>
      </c>
      <c r="J218" s="59" t="s">
        <v>42</v>
      </c>
      <c r="K218" s="60">
        <v>47401000000</v>
      </c>
      <c r="L218" s="58" t="s">
        <v>428</v>
      </c>
      <c r="M218" s="58" t="s">
        <v>426</v>
      </c>
    </row>
    <row r="219" spans="1:13" s="55" customFormat="1" ht="25.5" x14ac:dyDescent="0.2">
      <c r="A219" s="11">
        <v>3</v>
      </c>
      <c r="B219" s="11">
        <v>630</v>
      </c>
      <c r="C219" s="11" t="s">
        <v>85</v>
      </c>
      <c r="D219" s="11" t="s">
        <v>737</v>
      </c>
      <c r="E219" s="59" t="s">
        <v>138</v>
      </c>
      <c r="F219" s="59" t="s">
        <v>121</v>
      </c>
      <c r="G219" s="59" t="s">
        <v>140</v>
      </c>
      <c r="H219" s="59" t="s">
        <v>141</v>
      </c>
      <c r="I219" s="59">
        <v>47701000</v>
      </c>
      <c r="J219" s="59" t="s">
        <v>42</v>
      </c>
      <c r="K219" s="60">
        <v>47401000000</v>
      </c>
      <c r="L219" s="58" t="s">
        <v>142</v>
      </c>
      <c r="M219" s="58" t="s">
        <v>142</v>
      </c>
    </row>
    <row r="220" spans="1:13" s="55" customFormat="1" ht="51" x14ac:dyDescent="0.2">
      <c r="A220" s="11">
        <v>4</v>
      </c>
      <c r="B220" s="11">
        <v>928</v>
      </c>
      <c r="C220" s="11" t="s">
        <v>89</v>
      </c>
      <c r="D220" s="11" t="s">
        <v>741</v>
      </c>
      <c r="E220" s="59" t="s">
        <v>513</v>
      </c>
      <c r="F220" s="59" t="s">
        <v>121</v>
      </c>
      <c r="G220" s="59" t="s">
        <v>182</v>
      </c>
      <c r="H220" s="47">
        <v>88152239950</v>
      </c>
      <c r="I220" s="59">
        <v>47620000</v>
      </c>
      <c r="J220" s="59" t="s">
        <v>41</v>
      </c>
      <c r="K220" s="60">
        <v>47220000000</v>
      </c>
      <c r="L220" s="58" t="s">
        <v>183</v>
      </c>
      <c r="M220" s="58" t="s">
        <v>184</v>
      </c>
    </row>
    <row r="221" spans="1:13" s="55" customFormat="1" ht="51" x14ac:dyDescent="0.2">
      <c r="A221" s="11">
        <v>5</v>
      </c>
      <c r="B221" s="11">
        <v>928</v>
      </c>
      <c r="C221" s="11" t="s">
        <v>89</v>
      </c>
      <c r="D221" s="11" t="s">
        <v>741</v>
      </c>
      <c r="E221" s="59" t="s">
        <v>513</v>
      </c>
      <c r="F221" s="59" t="s">
        <v>121</v>
      </c>
      <c r="G221" s="59" t="s">
        <v>182</v>
      </c>
      <c r="H221" s="59" t="s">
        <v>185</v>
      </c>
      <c r="I221" s="59">
        <v>47701000</v>
      </c>
      <c r="J221" s="59" t="s">
        <v>42</v>
      </c>
      <c r="K221" s="60">
        <v>47401000000</v>
      </c>
      <c r="L221" s="58" t="s">
        <v>186</v>
      </c>
      <c r="M221" s="58" t="s">
        <v>187</v>
      </c>
    </row>
    <row r="222" spans="1:13" s="55" customFormat="1" ht="25.5" x14ac:dyDescent="0.2">
      <c r="A222" s="11">
        <v>6</v>
      </c>
      <c r="B222" s="11">
        <v>1427</v>
      </c>
      <c r="C222" s="11" t="s">
        <v>90</v>
      </c>
      <c r="D222" s="11" t="s">
        <v>742</v>
      </c>
      <c r="E222" s="59" t="s">
        <v>764</v>
      </c>
      <c r="F222" s="59" t="s">
        <v>121</v>
      </c>
      <c r="G222" s="59" t="s">
        <v>779</v>
      </c>
      <c r="H222" s="59" t="s">
        <v>780</v>
      </c>
      <c r="I222" s="59">
        <v>47701000</v>
      </c>
      <c r="J222" s="59" t="s">
        <v>42</v>
      </c>
      <c r="K222" s="60">
        <v>47401000000</v>
      </c>
      <c r="L222" s="58" t="s">
        <v>781</v>
      </c>
      <c r="M222" s="58" t="s">
        <v>779</v>
      </c>
    </row>
    <row r="223" spans="1:13" s="117" customFormat="1" ht="25.5" x14ac:dyDescent="0.2">
      <c r="A223" s="114">
        <v>7</v>
      </c>
      <c r="B223" s="114">
        <v>141</v>
      </c>
      <c r="C223" s="114" t="s">
        <v>93</v>
      </c>
      <c r="D223" s="114" t="s">
        <v>745</v>
      </c>
      <c r="E223" s="119" t="s">
        <v>436</v>
      </c>
      <c r="F223" s="119" t="s">
        <v>121</v>
      </c>
      <c r="G223" s="119" t="s">
        <v>208</v>
      </c>
      <c r="H223" s="119" t="s">
        <v>209</v>
      </c>
      <c r="I223" s="119">
        <v>47701000</v>
      </c>
      <c r="J223" s="119" t="s">
        <v>42</v>
      </c>
      <c r="K223" s="120">
        <v>47401000000</v>
      </c>
      <c r="L223" s="115" t="s">
        <v>210</v>
      </c>
      <c r="M223" s="115" t="s">
        <v>208</v>
      </c>
    </row>
    <row r="224" spans="1:13" s="55" customFormat="1" ht="38.25" x14ac:dyDescent="0.2">
      <c r="A224" s="11">
        <v>8</v>
      </c>
      <c r="B224" s="11">
        <v>413</v>
      </c>
      <c r="C224" s="11" t="s">
        <v>95</v>
      </c>
      <c r="D224" s="11" t="s">
        <v>747</v>
      </c>
      <c r="E224" s="59" t="s">
        <v>350</v>
      </c>
      <c r="F224" s="59" t="s">
        <v>121</v>
      </c>
      <c r="G224" s="59" t="s">
        <v>360</v>
      </c>
      <c r="H224" s="59" t="s">
        <v>361</v>
      </c>
      <c r="I224" s="59">
        <v>47701000</v>
      </c>
      <c r="J224" s="59" t="s">
        <v>42</v>
      </c>
      <c r="K224" s="60">
        <v>47401000000</v>
      </c>
      <c r="L224" s="58" t="s">
        <v>362</v>
      </c>
      <c r="M224" s="58" t="s">
        <v>360</v>
      </c>
    </row>
    <row r="225" spans="1:13" s="55" customFormat="1" ht="38.25" x14ac:dyDescent="0.2">
      <c r="A225" s="11">
        <v>9</v>
      </c>
      <c r="B225" s="11">
        <v>3295</v>
      </c>
      <c r="C225" s="11" t="s">
        <v>97</v>
      </c>
      <c r="D225" s="11" t="s">
        <v>749</v>
      </c>
      <c r="E225" s="59" t="s">
        <v>438</v>
      </c>
      <c r="F225" s="59" t="s">
        <v>121</v>
      </c>
      <c r="G225" s="59" t="s">
        <v>446</v>
      </c>
      <c r="H225" s="59" t="s">
        <v>447</v>
      </c>
      <c r="I225" s="59">
        <v>47701000</v>
      </c>
      <c r="J225" s="59" t="s">
        <v>42</v>
      </c>
      <c r="K225" s="60">
        <v>47401000000</v>
      </c>
      <c r="L225" s="58" t="s">
        <v>448</v>
      </c>
      <c r="M225" s="58" t="s">
        <v>449</v>
      </c>
    </row>
    <row r="226" spans="1:13" s="55" customFormat="1" ht="25.5" x14ac:dyDescent="0.2">
      <c r="A226" s="11">
        <v>10</v>
      </c>
      <c r="B226" s="11">
        <v>1284</v>
      </c>
      <c r="C226" s="11" t="s">
        <v>102</v>
      </c>
      <c r="D226" s="11" t="s">
        <v>754</v>
      </c>
      <c r="E226" s="59" t="s">
        <v>294</v>
      </c>
      <c r="F226" s="59" t="s">
        <v>121</v>
      </c>
      <c r="G226" s="59" t="s">
        <v>302</v>
      </c>
      <c r="H226" s="59" t="s">
        <v>303</v>
      </c>
      <c r="I226" s="59">
        <v>47701000</v>
      </c>
      <c r="J226" s="59" t="s">
        <v>42</v>
      </c>
      <c r="K226" s="60">
        <v>47401000000</v>
      </c>
      <c r="L226" s="58" t="s">
        <v>304</v>
      </c>
      <c r="M226" s="58" t="s">
        <v>305</v>
      </c>
    </row>
    <row r="227" spans="1:13" s="55" customFormat="1" ht="25.5" x14ac:dyDescent="0.2">
      <c r="A227" s="11">
        <v>11</v>
      </c>
      <c r="B227" s="11">
        <v>1209</v>
      </c>
      <c r="C227" s="11" t="s">
        <v>103</v>
      </c>
      <c r="D227" s="11" t="s">
        <v>755</v>
      </c>
      <c r="E227" s="59" t="s">
        <v>457</v>
      </c>
      <c r="F227" s="59" t="s">
        <v>121</v>
      </c>
      <c r="G227" s="59" t="s">
        <v>480</v>
      </c>
      <c r="H227" s="59" t="s">
        <v>481</v>
      </c>
      <c r="I227" s="59">
        <v>47701000</v>
      </c>
      <c r="J227" s="59" t="s">
        <v>42</v>
      </c>
      <c r="K227" s="60">
        <v>47401000000</v>
      </c>
      <c r="L227" s="58" t="s">
        <v>482</v>
      </c>
      <c r="M227" s="58" t="s">
        <v>483</v>
      </c>
    </row>
    <row r="228" spans="1:13" s="55" customFormat="1" ht="25.5" x14ac:dyDescent="0.2">
      <c r="A228" s="11">
        <v>12</v>
      </c>
      <c r="B228" s="11">
        <v>1</v>
      </c>
      <c r="C228" s="11" t="s">
        <v>104</v>
      </c>
      <c r="D228" s="11" t="s">
        <v>756</v>
      </c>
      <c r="E228" s="59" t="s">
        <v>675</v>
      </c>
      <c r="F228" s="59" t="s">
        <v>121</v>
      </c>
      <c r="G228" s="59" t="s">
        <v>657</v>
      </c>
      <c r="H228" s="59" t="s">
        <v>658</v>
      </c>
      <c r="I228" s="59">
        <v>47717000</v>
      </c>
      <c r="J228" s="59" t="s">
        <v>676</v>
      </c>
      <c r="K228" s="60">
        <v>47417000000</v>
      </c>
      <c r="L228" s="58" t="s">
        <v>677</v>
      </c>
      <c r="M228" s="58" t="s">
        <v>678</v>
      </c>
    </row>
    <row r="229" spans="1:13" s="55" customFormat="1" ht="25.5" x14ac:dyDescent="0.2">
      <c r="A229" s="11">
        <v>13</v>
      </c>
      <c r="B229" s="11">
        <v>1</v>
      </c>
      <c r="C229" s="11" t="s">
        <v>104</v>
      </c>
      <c r="D229" s="11" t="s">
        <v>756</v>
      </c>
      <c r="E229" s="59" t="s">
        <v>679</v>
      </c>
      <c r="F229" s="59" t="s">
        <v>121</v>
      </c>
      <c r="G229" s="59" t="s">
        <v>657</v>
      </c>
      <c r="H229" s="59" t="s">
        <v>658</v>
      </c>
      <c r="I229" s="59">
        <v>47730000</v>
      </c>
      <c r="J229" s="59" t="s">
        <v>680</v>
      </c>
      <c r="K229" s="60">
        <v>47530000000</v>
      </c>
      <c r="L229" s="58" t="s">
        <v>681</v>
      </c>
      <c r="M229" s="58" t="s">
        <v>682</v>
      </c>
    </row>
    <row r="230" spans="1:13" s="55" customFormat="1" ht="25.5" x14ac:dyDescent="0.2">
      <c r="A230" s="11">
        <v>14</v>
      </c>
      <c r="B230" s="11">
        <v>1</v>
      </c>
      <c r="C230" s="11" t="s">
        <v>104</v>
      </c>
      <c r="D230" s="11" t="s">
        <v>756</v>
      </c>
      <c r="E230" s="59" t="s">
        <v>656</v>
      </c>
      <c r="F230" s="59" t="s">
        <v>121</v>
      </c>
      <c r="G230" s="59" t="s">
        <v>657</v>
      </c>
      <c r="H230" s="59" t="s">
        <v>658</v>
      </c>
      <c r="I230" s="59">
        <v>47608000</v>
      </c>
      <c r="J230" s="59" t="s">
        <v>659</v>
      </c>
      <c r="K230" s="60">
        <v>47202000000</v>
      </c>
      <c r="L230" s="58" t="s">
        <v>660</v>
      </c>
      <c r="M230" s="58" t="s">
        <v>661</v>
      </c>
    </row>
    <row r="231" spans="1:13" s="55" customFormat="1" ht="38.25" x14ac:dyDescent="0.2">
      <c r="A231" s="11">
        <v>15</v>
      </c>
      <c r="B231" s="11">
        <v>1</v>
      </c>
      <c r="C231" s="11" t="s">
        <v>104</v>
      </c>
      <c r="D231" s="11" t="s">
        <v>756</v>
      </c>
      <c r="E231" s="59" t="s">
        <v>662</v>
      </c>
      <c r="F231" s="59" t="s">
        <v>121</v>
      </c>
      <c r="G231" s="59" t="s">
        <v>657</v>
      </c>
      <c r="H231" s="59" t="s">
        <v>658</v>
      </c>
      <c r="I231" s="59">
        <v>47615000</v>
      </c>
      <c r="J231" s="59" t="s">
        <v>663</v>
      </c>
      <c r="K231" s="60">
        <v>47215000000</v>
      </c>
      <c r="L231" s="58" t="s">
        <v>664</v>
      </c>
      <c r="M231" s="58" t="s">
        <v>665</v>
      </c>
    </row>
    <row r="232" spans="1:13" s="55" customFormat="1" ht="25.5" x14ac:dyDescent="0.2">
      <c r="A232" s="11">
        <v>16</v>
      </c>
      <c r="B232" s="11">
        <v>1</v>
      </c>
      <c r="C232" s="11" t="s">
        <v>104</v>
      </c>
      <c r="D232" s="11" t="s">
        <v>756</v>
      </c>
      <c r="E232" s="59" t="s">
        <v>666</v>
      </c>
      <c r="F232" s="59" t="s">
        <v>121</v>
      </c>
      <c r="G232" s="59" t="s">
        <v>657</v>
      </c>
      <c r="H232" s="59" t="s">
        <v>658</v>
      </c>
      <c r="I232" s="59">
        <v>47701000</v>
      </c>
      <c r="J232" s="59" t="s">
        <v>42</v>
      </c>
      <c r="K232" s="60">
        <v>47401000000</v>
      </c>
      <c r="L232" s="58" t="s">
        <v>667</v>
      </c>
      <c r="M232" s="58" t="s">
        <v>668</v>
      </c>
    </row>
    <row r="233" spans="1:13" s="55" customFormat="1" ht="25.5" x14ac:dyDescent="0.2">
      <c r="A233" s="11">
        <v>17</v>
      </c>
      <c r="B233" s="11">
        <v>1</v>
      </c>
      <c r="C233" s="11" t="s">
        <v>104</v>
      </c>
      <c r="D233" s="11" t="s">
        <v>756</v>
      </c>
      <c r="E233" s="59" t="s">
        <v>666</v>
      </c>
      <c r="F233" s="59" t="s">
        <v>121</v>
      </c>
      <c r="G233" s="59" t="s">
        <v>657</v>
      </c>
      <c r="H233" s="59" t="s">
        <v>658</v>
      </c>
      <c r="I233" s="59">
        <v>47701000</v>
      </c>
      <c r="J233" s="59" t="s">
        <v>42</v>
      </c>
      <c r="K233" s="60">
        <v>47401000000</v>
      </c>
      <c r="L233" s="58" t="s">
        <v>669</v>
      </c>
      <c r="M233" s="58" t="s">
        <v>670</v>
      </c>
    </row>
    <row r="234" spans="1:13" s="55" customFormat="1" ht="25.5" x14ac:dyDescent="0.2">
      <c r="A234" s="11">
        <v>18</v>
      </c>
      <c r="B234" s="11">
        <v>1</v>
      </c>
      <c r="C234" s="11" t="s">
        <v>104</v>
      </c>
      <c r="D234" s="11" t="s">
        <v>756</v>
      </c>
      <c r="E234" s="59" t="s">
        <v>671</v>
      </c>
      <c r="F234" s="59" t="s">
        <v>121</v>
      </c>
      <c r="G234" s="59" t="s">
        <v>657</v>
      </c>
      <c r="H234" s="59" t="s">
        <v>658</v>
      </c>
      <c r="I234" s="59">
        <v>47705000</v>
      </c>
      <c r="J234" s="59" t="s">
        <v>672</v>
      </c>
      <c r="K234" s="60">
        <v>47405000000</v>
      </c>
      <c r="L234" s="58" t="s">
        <v>673</v>
      </c>
      <c r="M234" s="58" t="s">
        <v>674</v>
      </c>
    </row>
    <row r="235" spans="1:13" s="55" customFormat="1" ht="25.5" x14ac:dyDescent="0.2">
      <c r="A235" s="11">
        <v>19</v>
      </c>
      <c r="B235" s="11">
        <v>1208</v>
      </c>
      <c r="C235" s="11" t="s">
        <v>105</v>
      </c>
      <c r="D235" s="11" t="s">
        <v>757</v>
      </c>
      <c r="E235" s="59" t="s">
        <v>310</v>
      </c>
      <c r="F235" s="59" t="s">
        <v>121</v>
      </c>
      <c r="G235" s="59" t="s">
        <v>336</v>
      </c>
      <c r="H235" s="59" t="s">
        <v>337</v>
      </c>
      <c r="I235" s="59">
        <v>47701000</v>
      </c>
      <c r="J235" s="59" t="s">
        <v>42</v>
      </c>
      <c r="K235" s="60">
        <v>47401000000</v>
      </c>
      <c r="L235" s="58" t="s">
        <v>338</v>
      </c>
      <c r="M235" s="58" t="s">
        <v>336</v>
      </c>
    </row>
    <row r="236" spans="1:13" s="55" customFormat="1" ht="25.5" x14ac:dyDescent="0.2">
      <c r="A236" s="11">
        <v>20</v>
      </c>
      <c r="B236" s="11">
        <v>177</v>
      </c>
      <c r="C236" s="11" t="s">
        <v>107</v>
      </c>
      <c r="D236" s="11" t="s">
        <v>759</v>
      </c>
      <c r="E236" s="59" t="s">
        <v>363</v>
      </c>
      <c r="F236" s="59" t="s">
        <v>121</v>
      </c>
      <c r="G236" s="59" t="s">
        <v>371</v>
      </c>
      <c r="H236" s="59" t="s">
        <v>372</v>
      </c>
      <c r="I236" s="59">
        <v>47701000</v>
      </c>
      <c r="J236" s="59" t="s">
        <v>42</v>
      </c>
      <c r="K236" s="60">
        <v>47401000000</v>
      </c>
      <c r="L236" s="58" t="s">
        <v>373</v>
      </c>
      <c r="M236" s="58" t="s">
        <v>371</v>
      </c>
    </row>
    <row r="237" spans="1:13" s="55" customFormat="1" ht="38.25" x14ac:dyDescent="0.2">
      <c r="A237" s="11">
        <v>21</v>
      </c>
      <c r="B237" s="11">
        <v>3211</v>
      </c>
      <c r="C237" s="11" t="s">
        <v>108</v>
      </c>
      <c r="D237" s="11" t="s">
        <v>760</v>
      </c>
      <c r="E237" s="59" t="s">
        <v>377</v>
      </c>
      <c r="F237" s="59" t="s">
        <v>121</v>
      </c>
      <c r="G237" s="59" t="s">
        <v>388</v>
      </c>
      <c r="H237" s="59" t="s">
        <v>389</v>
      </c>
      <c r="I237" s="59">
        <v>47701000</v>
      </c>
      <c r="J237" s="59" t="s">
        <v>42</v>
      </c>
      <c r="K237" s="60">
        <v>47401000000</v>
      </c>
      <c r="L237" s="58" t="s">
        <v>390</v>
      </c>
      <c r="M237" s="58" t="s">
        <v>388</v>
      </c>
    </row>
    <row r="238" spans="1:13" s="55" customFormat="1" ht="38.25" x14ac:dyDescent="0.2">
      <c r="A238" s="11">
        <v>1</v>
      </c>
      <c r="B238" s="11">
        <v>2239</v>
      </c>
      <c r="C238" s="11" t="s">
        <v>81</v>
      </c>
      <c r="D238" s="11" t="s">
        <v>733</v>
      </c>
      <c r="E238" s="59" t="s">
        <v>110</v>
      </c>
      <c r="F238" s="59" t="s">
        <v>125</v>
      </c>
      <c r="G238" s="59" t="s">
        <v>126</v>
      </c>
      <c r="H238" s="59" t="s">
        <v>127</v>
      </c>
      <c r="I238" s="59">
        <v>75701000</v>
      </c>
      <c r="J238" s="59" t="s">
        <v>51</v>
      </c>
      <c r="K238" s="60">
        <v>75401000000</v>
      </c>
      <c r="L238" s="58" t="s">
        <v>128</v>
      </c>
      <c r="M238" s="58" t="s">
        <v>126</v>
      </c>
    </row>
    <row r="239" spans="1:13" s="55" customFormat="1" ht="25.5" x14ac:dyDescent="0.2">
      <c r="A239" s="11">
        <v>2</v>
      </c>
      <c r="B239" s="11">
        <v>1858</v>
      </c>
      <c r="C239" s="11" t="s">
        <v>82</v>
      </c>
      <c r="D239" s="11" t="s">
        <v>734</v>
      </c>
      <c r="E239" s="59" t="s">
        <v>1681</v>
      </c>
      <c r="F239" s="59" t="s">
        <v>2589</v>
      </c>
      <c r="G239" s="59" t="s">
        <v>2590</v>
      </c>
      <c r="H239" s="59" t="s">
        <v>2591</v>
      </c>
      <c r="I239" s="59">
        <v>75701000</v>
      </c>
      <c r="J239" s="59" t="s">
        <v>51</v>
      </c>
      <c r="K239" s="60">
        <v>75401000000</v>
      </c>
      <c r="L239" s="58" t="s">
        <v>2590</v>
      </c>
      <c r="M239" s="58" t="s">
        <v>2592</v>
      </c>
    </row>
    <row r="240" spans="1:13" s="55" customFormat="1" ht="51" x14ac:dyDescent="0.2">
      <c r="A240" s="11">
        <v>3</v>
      </c>
      <c r="B240" s="11">
        <v>518</v>
      </c>
      <c r="C240" s="11" t="s">
        <v>83</v>
      </c>
      <c r="D240" s="11" t="s">
        <v>735</v>
      </c>
      <c r="E240" s="59" t="s">
        <v>135</v>
      </c>
      <c r="F240" s="59" t="s">
        <v>125</v>
      </c>
      <c r="G240" s="59" t="s">
        <v>136</v>
      </c>
      <c r="H240" s="59" t="s">
        <v>797</v>
      </c>
      <c r="I240" s="59">
        <v>75701000</v>
      </c>
      <c r="J240" s="59" t="s">
        <v>51</v>
      </c>
      <c r="K240" s="60">
        <v>75401000000</v>
      </c>
      <c r="L240" s="58" t="s">
        <v>137</v>
      </c>
      <c r="M240" s="58" t="s">
        <v>136</v>
      </c>
    </row>
    <row r="241" spans="1:13" s="55" customFormat="1" ht="25.5" x14ac:dyDescent="0.2">
      <c r="A241" s="11">
        <v>4</v>
      </c>
      <c r="B241" s="11">
        <v>621</v>
      </c>
      <c r="C241" s="11" t="s">
        <v>84</v>
      </c>
      <c r="D241" s="11" t="s">
        <v>736</v>
      </c>
      <c r="E241" s="59" t="s">
        <v>416</v>
      </c>
      <c r="F241" s="59" t="s">
        <v>125</v>
      </c>
      <c r="G241" s="59" t="s">
        <v>429</v>
      </c>
      <c r="H241" s="59" t="s">
        <v>430</v>
      </c>
      <c r="I241" s="59">
        <v>75701000</v>
      </c>
      <c r="J241" s="59" t="s">
        <v>51</v>
      </c>
      <c r="K241" s="60">
        <v>75401000000</v>
      </c>
      <c r="L241" s="58" t="s">
        <v>431</v>
      </c>
      <c r="M241" s="58" t="s">
        <v>432</v>
      </c>
    </row>
    <row r="242" spans="1:13" s="55" customFormat="1" ht="25.5" x14ac:dyDescent="0.2">
      <c r="A242" s="11">
        <v>5</v>
      </c>
      <c r="B242" s="11">
        <v>621</v>
      </c>
      <c r="C242" s="11" t="s">
        <v>84</v>
      </c>
      <c r="D242" s="11" t="s">
        <v>736</v>
      </c>
      <c r="E242" s="59" t="s">
        <v>416</v>
      </c>
      <c r="F242" s="59" t="s">
        <v>125</v>
      </c>
      <c r="G242" s="59" t="s">
        <v>1379</v>
      </c>
      <c r="H242" s="59" t="s">
        <v>1380</v>
      </c>
      <c r="I242" s="59">
        <v>75609000</v>
      </c>
      <c r="J242" s="59" t="s">
        <v>685</v>
      </c>
      <c r="K242" s="60">
        <v>75209000000</v>
      </c>
      <c r="L242" s="58" t="s">
        <v>1381</v>
      </c>
      <c r="M242" s="58" t="s">
        <v>1379</v>
      </c>
    </row>
    <row r="243" spans="1:13" s="55" customFormat="1" ht="25.5" x14ac:dyDescent="0.2">
      <c r="A243" s="11">
        <v>6</v>
      </c>
      <c r="B243" s="11">
        <v>621</v>
      </c>
      <c r="C243" s="11" t="s">
        <v>84</v>
      </c>
      <c r="D243" s="11" t="s">
        <v>736</v>
      </c>
      <c r="E243" s="59" t="s">
        <v>416</v>
      </c>
      <c r="F243" s="59" t="s">
        <v>125</v>
      </c>
      <c r="G243" s="59" t="s">
        <v>1382</v>
      </c>
      <c r="H243" s="59" t="s">
        <v>1383</v>
      </c>
      <c r="I243" s="59">
        <v>75623000</v>
      </c>
      <c r="J243" s="59" t="s">
        <v>690</v>
      </c>
      <c r="K243" s="60">
        <v>75223000000</v>
      </c>
      <c r="L243" s="58" t="s">
        <v>1384</v>
      </c>
      <c r="M243" s="58" t="s">
        <v>1382</v>
      </c>
    </row>
    <row r="244" spans="1:13" s="55" customFormat="1" ht="25.5" x14ac:dyDescent="0.2">
      <c r="A244" s="11">
        <v>7</v>
      </c>
      <c r="B244" s="11">
        <v>621</v>
      </c>
      <c r="C244" s="11" t="s">
        <v>84</v>
      </c>
      <c r="D244" s="11" t="s">
        <v>736</v>
      </c>
      <c r="E244" s="59" t="s">
        <v>416</v>
      </c>
      <c r="F244" s="59" t="s">
        <v>125</v>
      </c>
      <c r="G244" s="59" t="s">
        <v>1385</v>
      </c>
      <c r="H244" s="59" t="s">
        <v>1386</v>
      </c>
      <c r="I244" s="59">
        <v>75649000</v>
      </c>
      <c r="J244" s="59" t="s">
        <v>49</v>
      </c>
      <c r="K244" s="60">
        <v>75249000000</v>
      </c>
      <c r="L244" s="58" t="s">
        <v>1387</v>
      </c>
      <c r="M244" s="58" t="s">
        <v>1385</v>
      </c>
    </row>
    <row r="245" spans="1:13" s="55" customFormat="1" ht="25.5" x14ac:dyDescent="0.2">
      <c r="A245" s="11">
        <v>8</v>
      </c>
      <c r="B245" s="11">
        <v>621</v>
      </c>
      <c r="C245" s="11" t="s">
        <v>84</v>
      </c>
      <c r="D245" s="11" t="s">
        <v>736</v>
      </c>
      <c r="E245" s="59" t="s">
        <v>416</v>
      </c>
      <c r="F245" s="59" t="s">
        <v>125</v>
      </c>
      <c r="G245" s="59" t="s">
        <v>1388</v>
      </c>
      <c r="H245" s="59" t="s">
        <v>1389</v>
      </c>
      <c r="I245" s="59">
        <v>75712000</v>
      </c>
      <c r="J245" s="59" t="s">
        <v>54</v>
      </c>
      <c r="K245" s="60">
        <v>75412000000</v>
      </c>
      <c r="L245" s="58" t="s">
        <v>1390</v>
      </c>
      <c r="M245" s="58" t="s">
        <v>1388</v>
      </c>
    </row>
    <row r="246" spans="1:13" s="55" customFormat="1" ht="25.5" x14ac:dyDescent="0.2">
      <c r="A246" s="11">
        <v>9</v>
      </c>
      <c r="B246" s="11">
        <v>621</v>
      </c>
      <c r="C246" s="11" t="s">
        <v>84</v>
      </c>
      <c r="D246" s="11" t="s">
        <v>736</v>
      </c>
      <c r="E246" s="59" t="s">
        <v>416</v>
      </c>
      <c r="F246" s="59" t="s">
        <v>125</v>
      </c>
      <c r="G246" s="59" t="s">
        <v>1391</v>
      </c>
      <c r="H246" s="59" t="s">
        <v>1392</v>
      </c>
      <c r="I246" s="59">
        <v>75734000</v>
      </c>
      <c r="J246" s="59" t="s">
        <v>56</v>
      </c>
      <c r="K246" s="60">
        <v>75434000000</v>
      </c>
      <c r="L246" s="58" t="s">
        <v>1393</v>
      </c>
      <c r="M246" s="58" t="s">
        <v>1391</v>
      </c>
    </row>
    <row r="247" spans="1:13" s="55" customFormat="1" ht="25.5" x14ac:dyDescent="0.2">
      <c r="A247" s="11">
        <v>10</v>
      </c>
      <c r="B247" s="11">
        <v>621</v>
      </c>
      <c r="C247" s="11" t="s">
        <v>84</v>
      </c>
      <c r="D247" s="11" t="s">
        <v>736</v>
      </c>
      <c r="E247" s="59" t="s">
        <v>416</v>
      </c>
      <c r="F247" s="59" t="s">
        <v>125</v>
      </c>
      <c r="G247" s="59" t="s">
        <v>1394</v>
      </c>
      <c r="H247" s="59" t="s">
        <v>1395</v>
      </c>
      <c r="I247" s="59">
        <v>75738000</v>
      </c>
      <c r="J247" s="59" t="s">
        <v>57</v>
      </c>
      <c r="K247" s="60">
        <v>75438000000</v>
      </c>
      <c r="L247" s="58" t="s">
        <v>1396</v>
      </c>
      <c r="M247" s="58" t="s">
        <v>1394</v>
      </c>
    </row>
    <row r="248" spans="1:13" s="55" customFormat="1" ht="25.5" x14ac:dyDescent="0.2">
      <c r="A248" s="11">
        <v>11</v>
      </c>
      <c r="B248" s="11">
        <v>621</v>
      </c>
      <c r="C248" s="11" t="s">
        <v>84</v>
      </c>
      <c r="D248" s="11" t="s">
        <v>736</v>
      </c>
      <c r="E248" s="59" t="s">
        <v>416</v>
      </c>
      <c r="F248" s="59" t="s">
        <v>125</v>
      </c>
      <c r="G248" s="59" t="s">
        <v>1397</v>
      </c>
      <c r="H248" s="59" t="s">
        <v>1398</v>
      </c>
      <c r="I248" s="59">
        <v>75742000</v>
      </c>
      <c r="J248" s="59" t="s">
        <v>58</v>
      </c>
      <c r="K248" s="60">
        <v>75442000000</v>
      </c>
      <c r="L248" s="58" t="s">
        <v>1399</v>
      </c>
      <c r="M248" s="58" t="s">
        <v>1397</v>
      </c>
    </row>
    <row r="249" spans="1:13" s="55" customFormat="1" ht="25.5" x14ac:dyDescent="0.2">
      <c r="A249" s="11">
        <v>12</v>
      </c>
      <c r="B249" s="11">
        <v>621</v>
      </c>
      <c r="C249" s="11" t="s">
        <v>84</v>
      </c>
      <c r="D249" s="11" t="s">
        <v>736</v>
      </c>
      <c r="E249" s="59" t="s">
        <v>416</v>
      </c>
      <c r="F249" s="59" t="s">
        <v>125</v>
      </c>
      <c r="G249" s="59" t="s">
        <v>1400</v>
      </c>
      <c r="H249" s="59" t="s">
        <v>1401</v>
      </c>
      <c r="I249" s="59">
        <v>75752000</v>
      </c>
      <c r="J249" s="59" t="s">
        <v>61</v>
      </c>
      <c r="K249" s="60">
        <v>75452000000</v>
      </c>
      <c r="L249" s="58" t="s">
        <v>1402</v>
      </c>
      <c r="M249" s="58" t="s">
        <v>1400</v>
      </c>
    </row>
    <row r="250" spans="1:13" s="55" customFormat="1" ht="25.5" x14ac:dyDescent="0.2">
      <c r="A250" s="11">
        <v>13</v>
      </c>
      <c r="B250" s="11">
        <v>621</v>
      </c>
      <c r="C250" s="11" t="s">
        <v>84</v>
      </c>
      <c r="D250" s="11" t="s">
        <v>736</v>
      </c>
      <c r="E250" s="59" t="s">
        <v>416</v>
      </c>
      <c r="F250" s="59" t="s">
        <v>125</v>
      </c>
      <c r="G250" s="59" t="s">
        <v>1403</v>
      </c>
      <c r="H250" s="59" t="s">
        <v>1404</v>
      </c>
      <c r="I250" s="59">
        <v>75701000</v>
      </c>
      <c r="J250" s="59" t="s">
        <v>51</v>
      </c>
      <c r="K250" s="60">
        <v>75401000000</v>
      </c>
      <c r="L250" s="58" t="s">
        <v>1405</v>
      </c>
      <c r="M250" s="58" t="s">
        <v>1403</v>
      </c>
    </row>
    <row r="251" spans="1:13" s="55" customFormat="1" ht="25.5" x14ac:dyDescent="0.2">
      <c r="A251" s="11">
        <v>14</v>
      </c>
      <c r="B251" s="11">
        <v>621</v>
      </c>
      <c r="C251" s="11" t="s">
        <v>84</v>
      </c>
      <c r="D251" s="11" t="s">
        <v>736</v>
      </c>
      <c r="E251" s="59" t="s">
        <v>416</v>
      </c>
      <c r="F251" s="59" t="s">
        <v>125</v>
      </c>
      <c r="G251" s="59" t="s">
        <v>1406</v>
      </c>
      <c r="H251" s="59" t="s">
        <v>1407</v>
      </c>
      <c r="I251" s="59">
        <v>75701000</v>
      </c>
      <c r="J251" s="59" t="s">
        <v>51</v>
      </c>
      <c r="K251" s="60">
        <v>75401000000</v>
      </c>
      <c r="L251" s="58" t="s">
        <v>1408</v>
      </c>
      <c r="M251" s="58" t="s">
        <v>1406</v>
      </c>
    </row>
    <row r="252" spans="1:13" s="55" customFormat="1" ht="25.5" x14ac:dyDescent="0.2">
      <c r="A252" s="11">
        <v>15</v>
      </c>
      <c r="B252" s="11">
        <v>1083</v>
      </c>
      <c r="C252" s="11" t="s">
        <v>88</v>
      </c>
      <c r="D252" s="11" t="s">
        <v>740</v>
      </c>
      <c r="E252" s="59" t="s">
        <v>153</v>
      </c>
      <c r="F252" s="59" t="s">
        <v>125</v>
      </c>
      <c r="G252" s="59" t="s">
        <v>161</v>
      </c>
      <c r="H252" s="59" t="s">
        <v>155</v>
      </c>
      <c r="I252" s="59">
        <v>75649000</v>
      </c>
      <c r="J252" s="59" t="s">
        <v>49</v>
      </c>
      <c r="K252" s="60">
        <v>75249000000</v>
      </c>
      <c r="L252" s="58" t="s">
        <v>162</v>
      </c>
      <c r="M252" s="58" t="s">
        <v>162</v>
      </c>
    </row>
    <row r="253" spans="1:13" s="55" customFormat="1" ht="25.5" x14ac:dyDescent="0.2">
      <c r="A253" s="11">
        <v>16</v>
      </c>
      <c r="B253" s="11">
        <v>1083</v>
      </c>
      <c r="C253" s="11" t="s">
        <v>88</v>
      </c>
      <c r="D253" s="11" t="s">
        <v>740</v>
      </c>
      <c r="E253" s="59" t="s">
        <v>153</v>
      </c>
      <c r="F253" s="59" t="s">
        <v>125</v>
      </c>
      <c r="G253" s="59" t="s">
        <v>161</v>
      </c>
      <c r="H253" s="59" t="s">
        <v>155</v>
      </c>
      <c r="I253" s="59">
        <v>75701000</v>
      </c>
      <c r="J253" s="59" t="s">
        <v>51</v>
      </c>
      <c r="K253" s="60">
        <v>75401000000</v>
      </c>
      <c r="L253" s="58" t="s">
        <v>163</v>
      </c>
      <c r="M253" s="58" t="s">
        <v>163</v>
      </c>
    </row>
    <row r="254" spans="1:13" s="55" customFormat="1" ht="25.5" x14ac:dyDescent="0.2">
      <c r="A254" s="11">
        <v>17</v>
      </c>
      <c r="B254" s="11">
        <v>1083</v>
      </c>
      <c r="C254" s="11" t="s">
        <v>88</v>
      </c>
      <c r="D254" s="11" t="s">
        <v>740</v>
      </c>
      <c r="E254" s="59" t="s">
        <v>153</v>
      </c>
      <c r="F254" s="59" t="s">
        <v>125</v>
      </c>
      <c r="G254" s="59" t="s">
        <v>161</v>
      </c>
      <c r="H254" s="59" t="s">
        <v>155</v>
      </c>
      <c r="I254" s="59">
        <v>75738000</v>
      </c>
      <c r="J254" s="59" t="s">
        <v>57</v>
      </c>
      <c r="K254" s="60">
        <v>75438000000</v>
      </c>
      <c r="L254" s="58" t="s">
        <v>164</v>
      </c>
      <c r="M254" s="58" t="s">
        <v>164</v>
      </c>
    </row>
    <row r="255" spans="1:13" s="55" customFormat="1" ht="25.5" x14ac:dyDescent="0.2">
      <c r="A255" s="11">
        <v>18</v>
      </c>
      <c r="B255" s="11">
        <v>1083</v>
      </c>
      <c r="C255" s="11" t="s">
        <v>88</v>
      </c>
      <c r="D255" s="11" t="s">
        <v>740</v>
      </c>
      <c r="E255" s="59" t="s">
        <v>153</v>
      </c>
      <c r="F255" s="59" t="s">
        <v>125</v>
      </c>
      <c r="G255" s="59" t="s">
        <v>161</v>
      </c>
      <c r="H255" s="59" t="s">
        <v>155</v>
      </c>
      <c r="I255" s="59">
        <v>75742000</v>
      </c>
      <c r="J255" s="59" t="s">
        <v>58</v>
      </c>
      <c r="K255" s="60">
        <v>75442000000</v>
      </c>
      <c r="L255" s="58" t="s">
        <v>165</v>
      </c>
      <c r="M255" s="58" t="s">
        <v>165</v>
      </c>
    </row>
    <row r="256" spans="1:13" s="55" customFormat="1" ht="25.5" x14ac:dyDescent="0.2">
      <c r="A256" s="11">
        <v>19</v>
      </c>
      <c r="B256" s="11">
        <v>1083</v>
      </c>
      <c r="C256" s="11" t="s">
        <v>88</v>
      </c>
      <c r="D256" s="11" t="s">
        <v>740</v>
      </c>
      <c r="E256" s="59" t="s">
        <v>153</v>
      </c>
      <c r="F256" s="59" t="s">
        <v>125</v>
      </c>
      <c r="G256" s="59" t="s">
        <v>161</v>
      </c>
      <c r="H256" s="59" t="s">
        <v>155</v>
      </c>
      <c r="I256" s="59">
        <v>75743000</v>
      </c>
      <c r="J256" s="59" t="s">
        <v>59</v>
      </c>
      <c r="K256" s="60">
        <v>75543000000</v>
      </c>
      <c r="L256" s="58" t="s">
        <v>166</v>
      </c>
      <c r="M256" s="58" t="s">
        <v>166</v>
      </c>
    </row>
    <row r="257" spans="1:13" s="55" customFormat="1" ht="51" x14ac:dyDescent="0.2">
      <c r="A257" s="11">
        <v>20</v>
      </c>
      <c r="B257" s="11">
        <v>928</v>
      </c>
      <c r="C257" s="11" t="s">
        <v>89</v>
      </c>
      <c r="D257" s="11" t="s">
        <v>741</v>
      </c>
      <c r="E257" s="59" t="s">
        <v>513</v>
      </c>
      <c r="F257" s="59" t="s">
        <v>125</v>
      </c>
      <c r="G257" s="59" t="s">
        <v>188</v>
      </c>
      <c r="H257" s="47">
        <v>83516632373</v>
      </c>
      <c r="I257" s="59">
        <v>75655000</v>
      </c>
      <c r="J257" s="59" t="s">
        <v>50</v>
      </c>
      <c r="K257" s="60">
        <v>75255000000</v>
      </c>
      <c r="L257" s="58" t="s">
        <v>189</v>
      </c>
      <c r="M257" s="58" t="s">
        <v>190</v>
      </c>
    </row>
    <row r="258" spans="1:13" s="55" customFormat="1" ht="102" x14ac:dyDescent="0.2">
      <c r="A258" s="11">
        <v>21</v>
      </c>
      <c r="B258" s="11">
        <v>928</v>
      </c>
      <c r="C258" s="11" t="s">
        <v>89</v>
      </c>
      <c r="D258" s="11" t="s">
        <v>741</v>
      </c>
      <c r="E258" s="59" t="s">
        <v>513</v>
      </c>
      <c r="F258" s="59" t="s">
        <v>125</v>
      </c>
      <c r="G258" s="59" t="s">
        <v>188</v>
      </c>
      <c r="H258" s="59" t="s">
        <v>191</v>
      </c>
      <c r="I258" s="59">
        <v>75701000</v>
      </c>
      <c r="J258" s="59" t="s">
        <v>51</v>
      </c>
      <c r="K258" s="60">
        <v>75401000000</v>
      </c>
      <c r="L258" s="58" t="s">
        <v>192</v>
      </c>
      <c r="M258" s="58" t="s">
        <v>193</v>
      </c>
    </row>
    <row r="259" spans="1:13" s="55" customFormat="1" ht="25.5" x14ac:dyDescent="0.2">
      <c r="A259" s="11">
        <v>22</v>
      </c>
      <c r="B259" s="11">
        <v>1427</v>
      </c>
      <c r="C259" s="11" t="s">
        <v>90</v>
      </c>
      <c r="D259" s="11" t="s">
        <v>742</v>
      </c>
      <c r="E259" s="59" t="s">
        <v>764</v>
      </c>
      <c r="F259" s="59" t="s">
        <v>125</v>
      </c>
      <c r="G259" s="59" t="s">
        <v>784</v>
      </c>
      <c r="H259" s="59" t="s">
        <v>780</v>
      </c>
      <c r="I259" s="59">
        <v>75701000</v>
      </c>
      <c r="J259" s="59" t="s">
        <v>51</v>
      </c>
      <c r="K259" s="60">
        <v>75401000000</v>
      </c>
      <c r="L259" s="58" t="s">
        <v>783</v>
      </c>
      <c r="M259" s="58" t="s">
        <v>782</v>
      </c>
    </row>
    <row r="260" spans="1:13" s="55" customFormat="1" ht="25.5" x14ac:dyDescent="0.2">
      <c r="A260" s="11">
        <v>23</v>
      </c>
      <c r="B260" s="11">
        <v>1427</v>
      </c>
      <c r="C260" s="11" t="s">
        <v>90</v>
      </c>
      <c r="D260" s="11" t="s">
        <v>742</v>
      </c>
      <c r="E260" s="59" t="s">
        <v>764</v>
      </c>
      <c r="F260" s="59" t="s">
        <v>125</v>
      </c>
      <c r="G260" s="59" t="s">
        <v>784</v>
      </c>
      <c r="H260" s="59" t="s">
        <v>780</v>
      </c>
      <c r="I260" s="59">
        <v>75752000</v>
      </c>
      <c r="J260" s="59" t="s">
        <v>61</v>
      </c>
      <c r="K260" s="60">
        <v>75452000000</v>
      </c>
      <c r="L260" s="58" t="s">
        <v>783</v>
      </c>
      <c r="M260" s="58" t="s">
        <v>825</v>
      </c>
    </row>
    <row r="261" spans="1:13" s="55" customFormat="1" ht="25.5" x14ac:dyDescent="0.2">
      <c r="A261" s="11">
        <v>24</v>
      </c>
      <c r="B261" s="11">
        <v>3116</v>
      </c>
      <c r="C261" s="11" t="s">
        <v>96</v>
      </c>
      <c r="D261" s="11" t="s">
        <v>748</v>
      </c>
      <c r="E261" s="59" t="s">
        <v>219</v>
      </c>
      <c r="F261" s="59" t="s">
        <v>125</v>
      </c>
      <c r="G261" s="59" t="s">
        <v>235</v>
      </c>
      <c r="H261" s="59" t="s">
        <v>236</v>
      </c>
      <c r="I261" s="59">
        <v>75606000</v>
      </c>
      <c r="J261" s="59" t="s">
        <v>43</v>
      </c>
      <c r="K261" s="60">
        <v>75206000000</v>
      </c>
      <c r="L261" s="58" t="s">
        <v>237</v>
      </c>
      <c r="M261" s="58" t="s">
        <v>235</v>
      </c>
    </row>
    <row r="262" spans="1:13" s="55" customFormat="1" ht="25.5" x14ac:dyDescent="0.2">
      <c r="A262" s="11">
        <v>25</v>
      </c>
      <c r="B262" s="11">
        <v>3116</v>
      </c>
      <c r="C262" s="11" t="s">
        <v>96</v>
      </c>
      <c r="D262" s="11" t="s">
        <v>748</v>
      </c>
      <c r="E262" s="59" t="s">
        <v>219</v>
      </c>
      <c r="F262" s="59" t="s">
        <v>125</v>
      </c>
      <c r="G262" s="59" t="s">
        <v>238</v>
      </c>
      <c r="H262" s="59" t="s">
        <v>239</v>
      </c>
      <c r="I262" s="59">
        <v>75626000</v>
      </c>
      <c r="J262" s="59" t="s">
        <v>45</v>
      </c>
      <c r="K262" s="60">
        <v>75226000000</v>
      </c>
      <c r="L262" s="58" t="s">
        <v>240</v>
      </c>
      <c r="M262" s="58" t="s">
        <v>238</v>
      </c>
    </row>
    <row r="263" spans="1:13" s="55" customFormat="1" ht="25.5" x14ac:dyDescent="0.2">
      <c r="A263" s="11">
        <v>26</v>
      </c>
      <c r="B263" s="11">
        <v>3116</v>
      </c>
      <c r="C263" s="11" t="s">
        <v>96</v>
      </c>
      <c r="D263" s="11" t="s">
        <v>748</v>
      </c>
      <c r="E263" s="59" t="s">
        <v>219</v>
      </c>
      <c r="F263" s="59" t="s">
        <v>125</v>
      </c>
      <c r="G263" s="59" t="s">
        <v>241</v>
      </c>
      <c r="H263" s="59" t="s">
        <v>242</v>
      </c>
      <c r="I263" s="59">
        <v>75633000</v>
      </c>
      <c r="J263" s="59" t="s">
        <v>46</v>
      </c>
      <c r="K263" s="60">
        <v>75233000000</v>
      </c>
      <c r="L263" s="58" t="s">
        <v>243</v>
      </c>
      <c r="M263" s="58" t="s">
        <v>241</v>
      </c>
    </row>
    <row r="264" spans="1:13" s="55" customFormat="1" ht="38.25" x14ac:dyDescent="0.2">
      <c r="A264" s="11">
        <v>27</v>
      </c>
      <c r="B264" s="11">
        <v>3116</v>
      </c>
      <c r="C264" s="11" t="s">
        <v>96</v>
      </c>
      <c r="D264" s="11" t="s">
        <v>748</v>
      </c>
      <c r="E264" s="59" t="s">
        <v>219</v>
      </c>
      <c r="F264" s="59" t="s">
        <v>125</v>
      </c>
      <c r="G264" s="59" t="s">
        <v>244</v>
      </c>
      <c r="H264" s="59" t="s">
        <v>245</v>
      </c>
      <c r="I264" s="59">
        <v>75636000</v>
      </c>
      <c r="J264" s="59" t="s">
        <v>47</v>
      </c>
      <c r="K264" s="60">
        <v>75236000000</v>
      </c>
      <c r="L264" s="58" t="s">
        <v>246</v>
      </c>
      <c r="M264" s="58" t="s">
        <v>244</v>
      </c>
    </row>
    <row r="265" spans="1:13" s="55" customFormat="1" ht="25.5" x14ac:dyDescent="0.2">
      <c r="A265" s="11">
        <v>28</v>
      </c>
      <c r="B265" s="11">
        <v>3116</v>
      </c>
      <c r="C265" s="11" t="s">
        <v>96</v>
      </c>
      <c r="D265" s="11" t="s">
        <v>748</v>
      </c>
      <c r="E265" s="59" t="s">
        <v>219</v>
      </c>
      <c r="F265" s="59" t="s">
        <v>125</v>
      </c>
      <c r="G265" s="59" t="s">
        <v>247</v>
      </c>
      <c r="H265" s="59" t="s">
        <v>248</v>
      </c>
      <c r="I265" s="59">
        <v>75644000</v>
      </c>
      <c r="J265" s="59" t="s">
        <v>48</v>
      </c>
      <c r="K265" s="60">
        <v>75244000000</v>
      </c>
      <c r="L265" s="58" t="s">
        <v>249</v>
      </c>
      <c r="M265" s="58" t="s">
        <v>247</v>
      </c>
    </row>
    <row r="266" spans="1:13" s="55" customFormat="1" ht="25.5" x14ac:dyDescent="0.2">
      <c r="A266" s="11">
        <v>29</v>
      </c>
      <c r="B266" s="11">
        <v>3116</v>
      </c>
      <c r="C266" s="11" t="s">
        <v>96</v>
      </c>
      <c r="D266" s="11" t="s">
        <v>748</v>
      </c>
      <c r="E266" s="59" t="s">
        <v>219</v>
      </c>
      <c r="F266" s="59" t="s">
        <v>125</v>
      </c>
      <c r="G266" s="59" t="s">
        <v>250</v>
      </c>
      <c r="H266" s="59" t="s">
        <v>251</v>
      </c>
      <c r="I266" s="59">
        <v>75649000</v>
      </c>
      <c r="J266" s="59" t="s">
        <v>49</v>
      </c>
      <c r="K266" s="60">
        <v>75249000000</v>
      </c>
      <c r="L266" s="58" t="s">
        <v>252</v>
      </c>
      <c r="M266" s="58" t="s">
        <v>250</v>
      </c>
    </row>
    <row r="267" spans="1:13" s="55" customFormat="1" ht="38.25" x14ac:dyDescent="0.2">
      <c r="A267" s="11">
        <v>30</v>
      </c>
      <c r="B267" s="11">
        <v>3116</v>
      </c>
      <c r="C267" s="11" t="s">
        <v>96</v>
      </c>
      <c r="D267" s="11" t="s">
        <v>748</v>
      </c>
      <c r="E267" s="59" t="s">
        <v>219</v>
      </c>
      <c r="F267" s="59" t="s">
        <v>125</v>
      </c>
      <c r="G267" s="59" t="s">
        <v>253</v>
      </c>
      <c r="H267" s="59" t="s">
        <v>254</v>
      </c>
      <c r="I267" s="59">
        <v>75701000</v>
      </c>
      <c r="J267" s="59" t="s">
        <v>51</v>
      </c>
      <c r="K267" s="60">
        <v>75401000000</v>
      </c>
      <c r="L267" s="58" t="s">
        <v>255</v>
      </c>
      <c r="M267" s="58" t="s">
        <v>253</v>
      </c>
    </row>
    <row r="268" spans="1:13" s="55" customFormat="1" ht="38.25" x14ac:dyDescent="0.2">
      <c r="A268" s="11">
        <v>31</v>
      </c>
      <c r="B268" s="11">
        <v>3116</v>
      </c>
      <c r="C268" s="11" t="s">
        <v>96</v>
      </c>
      <c r="D268" s="11" t="s">
        <v>748</v>
      </c>
      <c r="E268" s="59" t="s">
        <v>219</v>
      </c>
      <c r="F268" s="59" t="s">
        <v>125</v>
      </c>
      <c r="G268" s="59" t="s">
        <v>256</v>
      </c>
      <c r="H268" s="59" t="s">
        <v>257</v>
      </c>
      <c r="I268" s="59">
        <v>75706000</v>
      </c>
      <c r="J268" s="59" t="s">
        <v>52</v>
      </c>
      <c r="K268" s="60">
        <v>75406000000</v>
      </c>
      <c r="L268" s="58" t="s">
        <v>258</v>
      </c>
      <c r="M268" s="58" t="s">
        <v>256</v>
      </c>
    </row>
    <row r="269" spans="1:13" s="55" customFormat="1" ht="25.5" x14ac:dyDescent="0.2">
      <c r="A269" s="11">
        <v>32</v>
      </c>
      <c r="B269" s="11">
        <v>3116</v>
      </c>
      <c r="C269" s="11" t="s">
        <v>96</v>
      </c>
      <c r="D269" s="11" t="s">
        <v>748</v>
      </c>
      <c r="E269" s="59" t="s">
        <v>219</v>
      </c>
      <c r="F269" s="59" t="s">
        <v>125</v>
      </c>
      <c r="G269" s="59" t="s">
        <v>259</v>
      </c>
      <c r="H269" s="59" t="s">
        <v>260</v>
      </c>
      <c r="I269" s="59">
        <v>75712000</v>
      </c>
      <c r="J269" s="59" t="s">
        <v>54</v>
      </c>
      <c r="K269" s="60">
        <v>75412000000</v>
      </c>
      <c r="L269" s="58" t="s">
        <v>261</v>
      </c>
      <c r="M269" s="58" t="s">
        <v>259</v>
      </c>
    </row>
    <row r="270" spans="1:13" s="55" customFormat="1" ht="25.5" x14ac:dyDescent="0.2">
      <c r="A270" s="11">
        <v>33</v>
      </c>
      <c r="B270" s="11">
        <v>3116</v>
      </c>
      <c r="C270" s="11" t="s">
        <v>96</v>
      </c>
      <c r="D270" s="11" t="s">
        <v>748</v>
      </c>
      <c r="E270" s="59" t="s">
        <v>219</v>
      </c>
      <c r="F270" s="59" t="s">
        <v>125</v>
      </c>
      <c r="G270" s="59" t="s">
        <v>262</v>
      </c>
      <c r="H270" s="59" t="s">
        <v>263</v>
      </c>
      <c r="I270" s="59">
        <v>75734000</v>
      </c>
      <c r="J270" s="59" t="s">
        <v>56</v>
      </c>
      <c r="K270" s="60">
        <v>75434000000</v>
      </c>
      <c r="L270" s="58" t="s">
        <v>264</v>
      </c>
      <c r="M270" s="58" t="s">
        <v>262</v>
      </c>
    </row>
    <row r="271" spans="1:13" s="55" customFormat="1" ht="25.5" x14ac:dyDescent="0.2">
      <c r="A271" s="11">
        <v>34</v>
      </c>
      <c r="B271" s="11">
        <v>3116</v>
      </c>
      <c r="C271" s="11" t="s">
        <v>96</v>
      </c>
      <c r="D271" s="11" t="s">
        <v>748</v>
      </c>
      <c r="E271" s="59" t="s">
        <v>219</v>
      </c>
      <c r="F271" s="59" t="s">
        <v>125</v>
      </c>
      <c r="G271" s="59" t="s">
        <v>265</v>
      </c>
      <c r="H271" s="59" t="s">
        <v>266</v>
      </c>
      <c r="I271" s="59">
        <v>75738000</v>
      </c>
      <c r="J271" s="59" t="s">
        <v>57</v>
      </c>
      <c r="K271" s="60">
        <v>75438000000</v>
      </c>
      <c r="L271" s="58" t="s">
        <v>267</v>
      </c>
      <c r="M271" s="58" t="s">
        <v>265</v>
      </c>
    </row>
    <row r="272" spans="1:13" s="55" customFormat="1" ht="25.5" x14ac:dyDescent="0.2">
      <c r="A272" s="11">
        <v>35</v>
      </c>
      <c r="B272" s="11">
        <v>3116</v>
      </c>
      <c r="C272" s="11" t="s">
        <v>96</v>
      </c>
      <c r="D272" s="11" t="s">
        <v>748</v>
      </c>
      <c r="E272" s="59" t="s">
        <v>219</v>
      </c>
      <c r="F272" s="59" t="s">
        <v>125</v>
      </c>
      <c r="G272" s="59" t="s">
        <v>268</v>
      </c>
      <c r="H272" s="59" t="s">
        <v>269</v>
      </c>
      <c r="I272" s="59">
        <v>75742000</v>
      </c>
      <c r="J272" s="59" t="s">
        <v>58</v>
      </c>
      <c r="K272" s="60">
        <v>75442000000</v>
      </c>
      <c r="L272" s="58" t="s">
        <v>270</v>
      </c>
      <c r="M272" s="58" t="s">
        <v>268</v>
      </c>
    </row>
    <row r="273" spans="1:13" s="55" customFormat="1" ht="25.5" x14ac:dyDescent="0.2">
      <c r="A273" s="11">
        <v>36</v>
      </c>
      <c r="B273" s="11">
        <v>3116</v>
      </c>
      <c r="C273" s="11" t="s">
        <v>96</v>
      </c>
      <c r="D273" s="11" t="s">
        <v>748</v>
      </c>
      <c r="E273" s="59" t="s">
        <v>219</v>
      </c>
      <c r="F273" s="59" t="s">
        <v>125</v>
      </c>
      <c r="G273" s="59" t="s">
        <v>271</v>
      </c>
      <c r="H273" s="59" t="s">
        <v>272</v>
      </c>
      <c r="I273" s="59">
        <v>75746000</v>
      </c>
      <c r="J273" s="59" t="s">
        <v>60</v>
      </c>
      <c r="K273" s="60">
        <v>75545000000</v>
      </c>
      <c r="L273" s="58" t="s">
        <v>273</v>
      </c>
      <c r="M273" s="58" t="s">
        <v>271</v>
      </c>
    </row>
    <row r="274" spans="1:13" s="55" customFormat="1" ht="25.5" x14ac:dyDescent="0.2">
      <c r="A274" s="11">
        <v>37</v>
      </c>
      <c r="B274" s="11">
        <v>3116</v>
      </c>
      <c r="C274" s="11" t="s">
        <v>96</v>
      </c>
      <c r="D274" s="11" t="s">
        <v>748</v>
      </c>
      <c r="E274" s="59" t="s">
        <v>219</v>
      </c>
      <c r="F274" s="59" t="s">
        <v>125</v>
      </c>
      <c r="G274" s="59" t="s">
        <v>274</v>
      </c>
      <c r="H274" s="59" t="s">
        <v>275</v>
      </c>
      <c r="I274" s="59">
        <v>75752000</v>
      </c>
      <c r="J274" s="59" t="s">
        <v>61</v>
      </c>
      <c r="K274" s="60">
        <v>75452000000</v>
      </c>
      <c r="L274" s="58" t="s">
        <v>276</v>
      </c>
      <c r="M274" s="58" t="s">
        <v>274</v>
      </c>
    </row>
    <row r="275" spans="1:13" s="55" customFormat="1" ht="38.25" x14ac:dyDescent="0.2">
      <c r="A275" s="11">
        <v>38</v>
      </c>
      <c r="B275" s="11">
        <v>3295</v>
      </c>
      <c r="C275" s="11" t="s">
        <v>97</v>
      </c>
      <c r="D275" s="11" t="s">
        <v>749</v>
      </c>
      <c r="E275" s="59" t="s">
        <v>438</v>
      </c>
      <c r="F275" s="59" t="s">
        <v>125</v>
      </c>
      <c r="G275" s="59" t="s">
        <v>450</v>
      </c>
      <c r="H275" s="59" t="s">
        <v>451</v>
      </c>
      <c r="I275" s="59">
        <v>75738000</v>
      </c>
      <c r="J275" s="59" t="s">
        <v>57</v>
      </c>
      <c r="K275" s="60">
        <v>75438000000</v>
      </c>
      <c r="L275" s="58" t="s">
        <v>452</v>
      </c>
      <c r="M275" s="58" t="s">
        <v>453</v>
      </c>
    </row>
    <row r="276" spans="1:13" s="55" customFormat="1" ht="25.5" x14ac:dyDescent="0.2">
      <c r="A276" s="11">
        <v>39</v>
      </c>
      <c r="B276" s="11">
        <v>915</v>
      </c>
      <c r="C276" s="11" t="s">
        <v>98</v>
      </c>
      <c r="D276" s="11" t="s">
        <v>750</v>
      </c>
      <c r="E276" s="59" t="s">
        <v>437</v>
      </c>
      <c r="F276" s="59" t="s">
        <v>125</v>
      </c>
      <c r="G276" s="59" t="s">
        <v>287</v>
      </c>
      <c r="H276" s="59" t="s">
        <v>288</v>
      </c>
      <c r="I276" s="59">
        <v>75701000</v>
      </c>
      <c r="J276" s="59" t="s">
        <v>51</v>
      </c>
      <c r="K276" s="60">
        <v>75401000000</v>
      </c>
      <c r="L276" s="58" t="s">
        <v>289</v>
      </c>
      <c r="M276" s="58" t="s">
        <v>287</v>
      </c>
    </row>
    <row r="277" spans="1:13" s="55" customFormat="1" ht="38.25" x14ac:dyDescent="0.2">
      <c r="A277" s="11">
        <v>40</v>
      </c>
      <c r="B277" s="11">
        <v>1111</v>
      </c>
      <c r="C277" s="11" t="s">
        <v>99</v>
      </c>
      <c r="D277" s="11" t="s">
        <v>751</v>
      </c>
      <c r="E277" s="59" t="s">
        <v>290</v>
      </c>
      <c r="F277" s="59" t="s">
        <v>125</v>
      </c>
      <c r="G277" s="59" t="s">
        <v>291</v>
      </c>
      <c r="H277" s="59" t="s">
        <v>292</v>
      </c>
      <c r="I277" s="59">
        <v>75701000</v>
      </c>
      <c r="J277" s="59" t="s">
        <v>51</v>
      </c>
      <c r="K277" s="60">
        <v>75401000000</v>
      </c>
      <c r="L277" s="58" t="s">
        <v>293</v>
      </c>
      <c r="M277" s="58" t="s">
        <v>454</v>
      </c>
    </row>
    <row r="278" spans="1:13" s="117" customFormat="1" ht="25.5" x14ac:dyDescent="0.2">
      <c r="A278" s="114">
        <v>41</v>
      </c>
      <c r="B278" s="114">
        <v>1908</v>
      </c>
      <c r="C278" s="114" t="s">
        <v>101</v>
      </c>
      <c r="D278" s="114" t="s">
        <v>753</v>
      </c>
      <c r="E278" s="119" t="s">
        <v>2593</v>
      </c>
      <c r="F278" s="119" t="s">
        <v>125</v>
      </c>
      <c r="G278" s="119" t="s">
        <v>2593</v>
      </c>
      <c r="H278" s="119" t="s">
        <v>2594</v>
      </c>
      <c r="I278" s="119">
        <v>75701000</v>
      </c>
      <c r="J278" s="119" t="s">
        <v>51</v>
      </c>
      <c r="K278" s="120">
        <v>75401000000</v>
      </c>
      <c r="L278" s="115" t="s">
        <v>2595</v>
      </c>
      <c r="M278" s="115" t="s">
        <v>2593</v>
      </c>
    </row>
    <row r="279" spans="1:13" s="55" customFormat="1" ht="25.5" x14ac:dyDescent="0.2">
      <c r="A279" s="11">
        <v>42</v>
      </c>
      <c r="B279" s="11">
        <v>1284</v>
      </c>
      <c r="C279" s="11" t="s">
        <v>102</v>
      </c>
      <c r="D279" s="11" t="s">
        <v>754</v>
      </c>
      <c r="E279" s="59" t="s">
        <v>294</v>
      </c>
      <c r="F279" s="59" t="s">
        <v>125</v>
      </c>
      <c r="G279" s="59" t="s">
        <v>306</v>
      </c>
      <c r="H279" s="59" t="s">
        <v>307</v>
      </c>
      <c r="I279" s="59">
        <v>75701000</v>
      </c>
      <c r="J279" s="59" t="s">
        <v>51</v>
      </c>
      <c r="K279" s="60">
        <v>75401000000</v>
      </c>
      <c r="L279" s="58" t="s">
        <v>308</v>
      </c>
      <c r="M279" s="58" t="s">
        <v>309</v>
      </c>
    </row>
    <row r="280" spans="1:13" s="55" customFormat="1" ht="25.5" x14ac:dyDescent="0.2">
      <c r="A280" s="11">
        <v>43</v>
      </c>
      <c r="B280" s="11">
        <v>1209</v>
      </c>
      <c r="C280" s="11" t="s">
        <v>103</v>
      </c>
      <c r="D280" s="11" t="s">
        <v>755</v>
      </c>
      <c r="E280" s="59" t="s">
        <v>457</v>
      </c>
      <c r="F280" s="59" t="s">
        <v>125</v>
      </c>
      <c r="G280" s="59" t="s">
        <v>484</v>
      </c>
      <c r="H280" s="59" t="s">
        <v>485</v>
      </c>
      <c r="I280" s="59">
        <v>75701000</v>
      </c>
      <c r="J280" s="59" t="s">
        <v>51</v>
      </c>
      <c r="K280" s="60">
        <v>75401000000</v>
      </c>
      <c r="L280" s="58" t="s">
        <v>486</v>
      </c>
      <c r="M280" s="58" t="s">
        <v>487</v>
      </c>
    </row>
    <row r="281" spans="1:13" s="55" customFormat="1" ht="25.5" x14ac:dyDescent="0.2">
      <c r="A281" s="11">
        <v>44</v>
      </c>
      <c r="B281" s="11">
        <v>1</v>
      </c>
      <c r="C281" s="11" t="s">
        <v>104</v>
      </c>
      <c r="D281" s="11" t="s">
        <v>756</v>
      </c>
      <c r="E281" s="59" t="s">
        <v>538</v>
      </c>
      <c r="F281" s="59" t="s">
        <v>125</v>
      </c>
      <c r="G281" s="59" t="s">
        <v>683</v>
      </c>
      <c r="H281" s="59" t="s">
        <v>684</v>
      </c>
      <c r="I281" s="59">
        <v>75609000</v>
      </c>
      <c r="J281" s="59" t="s">
        <v>685</v>
      </c>
      <c r="K281" s="60">
        <v>75209000000</v>
      </c>
      <c r="L281" s="58" t="s">
        <v>686</v>
      </c>
      <c r="M281" s="58" t="s">
        <v>687</v>
      </c>
    </row>
    <row r="282" spans="1:13" s="55" customFormat="1" ht="25.5" x14ac:dyDescent="0.2">
      <c r="A282" s="11">
        <v>45</v>
      </c>
      <c r="B282" s="11">
        <v>1</v>
      </c>
      <c r="C282" s="11" t="s">
        <v>104</v>
      </c>
      <c r="D282" s="11" t="s">
        <v>756</v>
      </c>
      <c r="E282" s="59" t="s">
        <v>538</v>
      </c>
      <c r="F282" s="59" t="s">
        <v>125</v>
      </c>
      <c r="G282" s="59" t="s">
        <v>683</v>
      </c>
      <c r="H282" s="59" t="s">
        <v>684</v>
      </c>
      <c r="I282" s="59">
        <v>75619000</v>
      </c>
      <c r="J282" s="59" t="s">
        <v>44</v>
      </c>
      <c r="K282" s="60">
        <v>75219000000</v>
      </c>
      <c r="L282" s="58" t="s">
        <v>688</v>
      </c>
      <c r="M282" s="58" t="s">
        <v>689</v>
      </c>
    </row>
    <row r="283" spans="1:13" s="55" customFormat="1" ht="25.5" x14ac:dyDescent="0.2">
      <c r="A283" s="11">
        <v>46</v>
      </c>
      <c r="B283" s="11">
        <v>1</v>
      </c>
      <c r="C283" s="11" t="s">
        <v>104</v>
      </c>
      <c r="D283" s="11" t="s">
        <v>756</v>
      </c>
      <c r="E283" s="59" t="s">
        <v>538</v>
      </c>
      <c r="F283" s="59" t="s">
        <v>125</v>
      </c>
      <c r="G283" s="59" t="s">
        <v>683</v>
      </c>
      <c r="H283" s="59" t="s">
        <v>684</v>
      </c>
      <c r="I283" s="59">
        <v>75623000</v>
      </c>
      <c r="J283" s="59" t="s">
        <v>690</v>
      </c>
      <c r="K283" s="60">
        <v>75223000000</v>
      </c>
      <c r="L283" s="58" t="s">
        <v>691</v>
      </c>
      <c r="M283" s="58" t="s">
        <v>692</v>
      </c>
    </row>
    <row r="284" spans="1:13" s="55" customFormat="1" ht="25.5" x14ac:dyDescent="0.2">
      <c r="A284" s="11">
        <v>47</v>
      </c>
      <c r="B284" s="11">
        <v>1</v>
      </c>
      <c r="C284" s="11" t="s">
        <v>104</v>
      </c>
      <c r="D284" s="11" t="s">
        <v>756</v>
      </c>
      <c r="E284" s="59" t="s">
        <v>538</v>
      </c>
      <c r="F284" s="59" t="s">
        <v>125</v>
      </c>
      <c r="G284" s="59" t="s">
        <v>683</v>
      </c>
      <c r="H284" s="59" t="s">
        <v>684</v>
      </c>
      <c r="I284" s="59">
        <v>75633000</v>
      </c>
      <c r="J284" s="59" t="s">
        <v>46</v>
      </c>
      <c r="K284" s="60">
        <v>75233000000</v>
      </c>
      <c r="L284" s="58" t="s">
        <v>693</v>
      </c>
      <c r="M284" s="58" t="s">
        <v>694</v>
      </c>
    </row>
    <row r="285" spans="1:13" s="55" customFormat="1" ht="25.5" x14ac:dyDescent="0.2">
      <c r="A285" s="11">
        <v>48</v>
      </c>
      <c r="B285" s="11">
        <v>1</v>
      </c>
      <c r="C285" s="11" t="s">
        <v>104</v>
      </c>
      <c r="D285" s="11" t="s">
        <v>756</v>
      </c>
      <c r="E285" s="59" t="s">
        <v>538</v>
      </c>
      <c r="F285" s="59" t="s">
        <v>125</v>
      </c>
      <c r="G285" s="59" t="s">
        <v>683</v>
      </c>
      <c r="H285" s="59" t="s">
        <v>684</v>
      </c>
      <c r="I285" s="59">
        <v>75649000</v>
      </c>
      <c r="J285" s="59" t="s">
        <v>49</v>
      </c>
      <c r="K285" s="60">
        <v>75249000000</v>
      </c>
      <c r="L285" s="58" t="s">
        <v>695</v>
      </c>
      <c r="M285" s="58" t="s">
        <v>696</v>
      </c>
    </row>
    <row r="286" spans="1:13" s="55" customFormat="1" ht="25.5" x14ac:dyDescent="0.2">
      <c r="A286" s="11">
        <v>49</v>
      </c>
      <c r="B286" s="11">
        <v>1</v>
      </c>
      <c r="C286" s="11" t="s">
        <v>104</v>
      </c>
      <c r="D286" s="11" t="s">
        <v>756</v>
      </c>
      <c r="E286" s="59" t="s">
        <v>538</v>
      </c>
      <c r="F286" s="59" t="s">
        <v>125</v>
      </c>
      <c r="G286" s="59" t="s">
        <v>683</v>
      </c>
      <c r="H286" s="59" t="s">
        <v>684</v>
      </c>
      <c r="I286" s="59">
        <v>75701000</v>
      </c>
      <c r="J286" s="59" t="s">
        <v>51</v>
      </c>
      <c r="K286" s="60">
        <v>75401000000</v>
      </c>
      <c r="L286" s="58" t="s">
        <v>697</v>
      </c>
      <c r="M286" s="58" t="s">
        <v>698</v>
      </c>
    </row>
    <row r="287" spans="1:13" s="55" customFormat="1" ht="25.5" x14ac:dyDescent="0.2">
      <c r="A287" s="11">
        <v>50</v>
      </c>
      <c r="B287" s="11">
        <v>1</v>
      </c>
      <c r="C287" s="11" t="s">
        <v>104</v>
      </c>
      <c r="D287" s="11" t="s">
        <v>756</v>
      </c>
      <c r="E287" s="59" t="s">
        <v>538</v>
      </c>
      <c r="F287" s="59" t="s">
        <v>125</v>
      </c>
      <c r="G287" s="59" t="s">
        <v>683</v>
      </c>
      <c r="H287" s="59" t="s">
        <v>684</v>
      </c>
      <c r="I287" s="59">
        <v>75701000</v>
      </c>
      <c r="J287" s="59" t="s">
        <v>51</v>
      </c>
      <c r="K287" s="60">
        <v>75401000000</v>
      </c>
      <c r="L287" s="58" t="s">
        <v>699</v>
      </c>
      <c r="M287" s="58" t="s">
        <v>700</v>
      </c>
    </row>
    <row r="288" spans="1:13" s="55" customFormat="1" ht="25.5" x14ac:dyDescent="0.2">
      <c r="A288" s="11">
        <v>51</v>
      </c>
      <c r="B288" s="11">
        <v>1</v>
      </c>
      <c r="C288" s="11" t="s">
        <v>104</v>
      </c>
      <c r="D288" s="11" t="s">
        <v>756</v>
      </c>
      <c r="E288" s="59" t="s">
        <v>538</v>
      </c>
      <c r="F288" s="59" t="s">
        <v>125</v>
      </c>
      <c r="G288" s="59" t="s">
        <v>683</v>
      </c>
      <c r="H288" s="59" t="s">
        <v>684</v>
      </c>
      <c r="I288" s="59">
        <v>75701000</v>
      </c>
      <c r="J288" s="59" t="s">
        <v>51</v>
      </c>
      <c r="K288" s="60">
        <v>75401000000</v>
      </c>
      <c r="L288" s="58" t="s">
        <v>701</v>
      </c>
      <c r="M288" s="58" t="s">
        <v>702</v>
      </c>
    </row>
    <row r="289" spans="1:13" s="55" customFormat="1" ht="25.5" x14ac:dyDescent="0.2">
      <c r="A289" s="11">
        <v>52</v>
      </c>
      <c r="B289" s="11">
        <v>1</v>
      </c>
      <c r="C289" s="11" t="s">
        <v>104</v>
      </c>
      <c r="D289" s="11" t="s">
        <v>756</v>
      </c>
      <c r="E289" s="59" t="s">
        <v>538</v>
      </c>
      <c r="F289" s="59" t="s">
        <v>125</v>
      </c>
      <c r="G289" s="59" t="s">
        <v>683</v>
      </c>
      <c r="H289" s="59" t="s">
        <v>684</v>
      </c>
      <c r="I289" s="59">
        <v>75734000</v>
      </c>
      <c r="J289" s="59" t="s">
        <v>56</v>
      </c>
      <c r="K289" s="60">
        <v>75434000000</v>
      </c>
      <c r="L289" s="58" t="s">
        <v>703</v>
      </c>
      <c r="M289" s="58" t="s">
        <v>704</v>
      </c>
    </row>
    <row r="290" spans="1:13" s="55" customFormat="1" ht="25.5" x14ac:dyDescent="0.2">
      <c r="A290" s="11">
        <v>53</v>
      </c>
      <c r="B290" s="11">
        <v>1</v>
      </c>
      <c r="C290" s="11" t="s">
        <v>104</v>
      </c>
      <c r="D290" s="11" t="s">
        <v>756</v>
      </c>
      <c r="E290" s="59" t="s">
        <v>538</v>
      </c>
      <c r="F290" s="59" t="s">
        <v>125</v>
      </c>
      <c r="G290" s="59" t="s">
        <v>683</v>
      </c>
      <c r="H290" s="59" t="s">
        <v>684</v>
      </c>
      <c r="I290" s="59">
        <v>75738000</v>
      </c>
      <c r="J290" s="59" t="s">
        <v>57</v>
      </c>
      <c r="K290" s="60">
        <v>75438000000</v>
      </c>
      <c r="L290" s="58" t="s">
        <v>705</v>
      </c>
      <c r="M290" s="58" t="s">
        <v>706</v>
      </c>
    </row>
    <row r="291" spans="1:13" s="55" customFormat="1" ht="25.5" x14ac:dyDescent="0.2">
      <c r="A291" s="11">
        <v>54</v>
      </c>
      <c r="B291" s="11">
        <v>1</v>
      </c>
      <c r="C291" s="11" t="s">
        <v>104</v>
      </c>
      <c r="D291" s="11" t="s">
        <v>756</v>
      </c>
      <c r="E291" s="59" t="s">
        <v>538</v>
      </c>
      <c r="F291" s="59" t="s">
        <v>125</v>
      </c>
      <c r="G291" s="59" t="s">
        <v>683</v>
      </c>
      <c r="H291" s="59" t="s">
        <v>684</v>
      </c>
      <c r="I291" s="59">
        <v>75742000</v>
      </c>
      <c r="J291" s="59" t="s">
        <v>58</v>
      </c>
      <c r="K291" s="60">
        <v>75442000000</v>
      </c>
      <c r="L291" s="58" t="s">
        <v>707</v>
      </c>
      <c r="M291" s="58" t="s">
        <v>708</v>
      </c>
    </row>
    <row r="292" spans="1:13" s="55" customFormat="1" ht="25.5" x14ac:dyDescent="0.2">
      <c r="A292" s="11">
        <v>55</v>
      </c>
      <c r="B292" s="11">
        <v>1208</v>
      </c>
      <c r="C292" s="11" t="s">
        <v>105</v>
      </c>
      <c r="D292" s="11" t="s">
        <v>757</v>
      </c>
      <c r="E292" s="59" t="s">
        <v>310</v>
      </c>
      <c r="F292" s="59" t="s">
        <v>125</v>
      </c>
      <c r="G292" s="59" t="s">
        <v>339</v>
      </c>
      <c r="H292" s="59" t="s">
        <v>340</v>
      </c>
      <c r="I292" s="59">
        <v>75701000</v>
      </c>
      <c r="J292" s="59" t="s">
        <v>51</v>
      </c>
      <c r="K292" s="60">
        <v>75401000000</v>
      </c>
      <c r="L292" s="58" t="s">
        <v>341</v>
      </c>
      <c r="M292" s="58" t="s">
        <v>339</v>
      </c>
    </row>
    <row r="293" spans="1:13" s="55" customFormat="1" ht="25.5" x14ac:dyDescent="0.2">
      <c r="A293" s="11">
        <v>56</v>
      </c>
      <c r="B293" s="11">
        <v>1208</v>
      </c>
      <c r="C293" s="11" t="s">
        <v>105</v>
      </c>
      <c r="D293" s="11" t="s">
        <v>757</v>
      </c>
      <c r="E293" s="59" t="s">
        <v>310</v>
      </c>
      <c r="F293" s="59" t="s">
        <v>125</v>
      </c>
      <c r="G293" s="59" t="s">
        <v>339</v>
      </c>
      <c r="H293" s="59" t="s">
        <v>340</v>
      </c>
      <c r="I293" s="59">
        <v>75707000</v>
      </c>
      <c r="J293" s="59" t="s">
        <v>53</v>
      </c>
      <c r="K293" s="60">
        <v>75507000000</v>
      </c>
      <c r="L293" s="58" t="s">
        <v>342</v>
      </c>
      <c r="M293" s="58" t="s">
        <v>343</v>
      </c>
    </row>
    <row r="294" spans="1:13" s="55" customFormat="1" ht="51" x14ac:dyDescent="0.2">
      <c r="A294" s="11">
        <v>57</v>
      </c>
      <c r="B294" s="11">
        <v>1307</v>
      </c>
      <c r="C294" s="11" t="s">
        <v>1593</v>
      </c>
      <c r="D294" s="11" t="s">
        <v>1594</v>
      </c>
      <c r="E294" s="59" t="s">
        <v>1575</v>
      </c>
      <c r="F294" s="59" t="s">
        <v>125</v>
      </c>
      <c r="G294" s="59" t="s">
        <v>1579</v>
      </c>
      <c r="H294" s="59" t="s">
        <v>1580</v>
      </c>
      <c r="I294" s="59">
        <v>75701000</v>
      </c>
      <c r="J294" s="59" t="s">
        <v>51</v>
      </c>
      <c r="K294" s="60">
        <v>75401000000</v>
      </c>
      <c r="L294" s="58" t="s">
        <v>1581</v>
      </c>
      <c r="M294" s="58" t="s">
        <v>1579</v>
      </c>
    </row>
    <row r="295" spans="1:13" s="55" customFormat="1" ht="38.25" x14ac:dyDescent="0.2">
      <c r="A295" s="11">
        <v>58</v>
      </c>
      <c r="B295" s="11">
        <v>1834</v>
      </c>
      <c r="C295" s="85" t="s">
        <v>106</v>
      </c>
      <c r="D295" s="85" t="s">
        <v>758</v>
      </c>
      <c r="E295" s="50" t="s">
        <v>533</v>
      </c>
      <c r="F295" s="50" t="s">
        <v>125</v>
      </c>
      <c r="G295" s="50" t="s">
        <v>1470</v>
      </c>
      <c r="H295" s="50" t="s">
        <v>1471</v>
      </c>
      <c r="I295" s="50">
        <v>75701000</v>
      </c>
      <c r="J295" s="50" t="s">
        <v>51</v>
      </c>
      <c r="K295" s="50">
        <v>75401000000</v>
      </c>
      <c r="L295" s="67" t="s">
        <v>534</v>
      </c>
      <c r="M295" s="67" t="s">
        <v>534</v>
      </c>
    </row>
    <row r="296" spans="1:13" s="55" customFormat="1" ht="38.25" x14ac:dyDescent="0.2">
      <c r="A296" s="11">
        <v>59</v>
      </c>
      <c r="B296" s="11">
        <v>1834</v>
      </c>
      <c r="C296" s="85" t="s">
        <v>106</v>
      </c>
      <c r="D296" s="85" t="s">
        <v>758</v>
      </c>
      <c r="E296" s="50" t="s">
        <v>533</v>
      </c>
      <c r="F296" s="50" t="s">
        <v>125</v>
      </c>
      <c r="G296" s="50" t="s">
        <v>1472</v>
      </c>
      <c r="H296" s="50" t="s">
        <v>1473</v>
      </c>
      <c r="I296" s="50">
        <v>75738000</v>
      </c>
      <c r="J296" s="50" t="s">
        <v>57</v>
      </c>
      <c r="K296" s="50">
        <v>75438000000</v>
      </c>
      <c r="L296" s="67" t="s">
        <v>1474</v>
      </c>
      <c r="M296" s="67" t="s">
        <v>1474</v>
      </c>
    </row>
    <row r="297" spans="1:13" s="55" customFormat="1" ht="38.25" x14ac:dyDescent="0.2">
      <c r="A297" s="11">
        <v>60</v>
      </c>
      <c r="B297" s="11">
        <v>177</v>
      </c>
      <c r="C297" s="11" t="s">
        <v>107</v>
      </c>
      <c r="D297" s="11" t="s">
        <v>759</v>
      </c>
      <c r="E297" s="59" t="s">
        <v>363</v>
      </c>
      <c r="F297" s="59" t="s">
        <v>125</v>
      </c>
      <c r="G297" s="59" t="s">
        <v>374</v>
      </c>
      <c r="H297" s="59" t="s">
        <v>375</v>
      </c>
      <c r="I297" s="59">
        <v>75701000</v>
      </c>
      <c r="J297" s="59" t="s">
        <v>51</v>
      </c>
      <c r="K297" s="60">
        <v>75401000000</v>
      </c>
      <c r="L297" s="58" t="s">
        <v>376</v>
      </c>
      <c r="M297" s="58" t="s">
        <v>374</v>
      </c>
    </row>
    <row r="298" spans="1:13" s="55" customFormat="1" ht="38.25" x14ac:dyDescent="0.2">
      <c r="A298" s="11">
        <v>61</v>
      </c>
      <c r="B298" s="11">
        <v>3211</v>
      </c>
      <c r="C298" s="11" t="s">
        <v>108</v>
      </c>
      <c r="D298" s="11" t="s">
        <v>760</v>
      </c>
      <c r="E298" s="59" t="s">
        <v>377</v>
      </c>
      <c r="F298" s="59" t="s">
        <v>125</v>
      </c>
      <c r="G298" s="59" t="s">
        <v>391</v>
      </c>
      <c r="H298" s="59" t="s">
        <v>392</v>
      </c>
      <c r="I298" s="59">
        <v>75701000</v>
      </c>
      <c r="J298" s="59" t="s">
        <v>51</v>
      </c>
      <c r="K298" s="60">
        <v>75401000000</v>
      </c>
      <c r="L298" s="58" t="s">
        <v>393</v>
      </c>
      <c r="M298" s="58" t="s">
        <v>391</v>
      </c>
    </row>
    <row r="299" spans="1:13" s="55" customFormat="1" ht="38.25" x14ac:dyDescent="0.2">
      <c r="A299" s="11">
        <v>62</v>
      </c>
      <c r="B299" s="11">
        <v>3211</v>
      </c>
      <c r="C299" s="11" t="s">
        <v>108</v>
      </c>
      <c r="D299" s="11" t="s">
        <v>760</v>
      </c>
      <c r="E299" s="59" t="s">
        <v>377</v>
      </c>
      <c r="F299" s="59" t="s">
        <v>125</v>
      </c>
      <c r="G299" s="59" t="s">
        <v>2596</v>
      </c>
      <c r="H299" s="59" t="s">
        <v>2597</v>
      </c>
      <c r="I299" s="59">
        <v>75738000</v>
      </c>
      <c r="J299" s="59" t="s">
        <v>57</v>
      </c>
      <c r="K299" s="60">
        <v>75438000000</v>
      </c>
      <c r="L299" s="58" t="s">
        <v>2598</v>
      </c>
      <c r="M299" s="58" t="s">
        <v>2596</v>
      </c>
    </row>
    <row r="300" spans="1:13" s="55" customFormat="1" ht="25.5" x14ac:dyDescent="0.2">
      <c r="A300" s="11">
        <v>50</v>
      </c>
      <c r="B300" s="11">
        <v>2243</v>
      </c>
      <c r="C300" s="11" t="s">
        <v>109</v>
      </c>
      <c r="D300" s="11" t="s">
        <v>761</v>
      </c>
      <c r="E300" s="59" t="s">
        <v>402</v>
      </c>
      <c r="F300" s="59" t="s">
        <v>73</v>
      </c>
      <c r="G300" s="59" t="s">
        <v>2370</v>
      </c>
      <c r="H300" s="59" t="s">
        <v>2371</v>
      </c>
      <c r="I300" s="59">
        <v>60701000</v>
      </c>
      <c r="J300" s="59" t="s">
        <v>35</v>
      </c>
      <c r="K300" s="60">
        <v>60401000000</v>
      </c>
      <c r="L300" s="58" t="s">
        <v>2846</v>
      </c>
      <c r="M300" s="58" t="s">
        <v>2846</v>
      </c>
    </row>
    <row r="301" spans="1:13" s="55" customFormat="1" ht="38.25" x14ac:dyDescent="0.2">
      <c r="A301" s="11">
        <v>63</v>
      </c>
      <c r="B301" s="11">
        <v>2243</v>
      </c>
      <c r="C301" s="11" t="s">
        <v>109</v>
      </c>
      <c r="D301" s="11" t="s">
        <v>761</v>
      </c>
      <c r="E301" s="59" t="s">
        <v>394</v>
      </c>
      <c r="F301" s="59" t="s">
        <v>125</v>
      </c>
      <c r="G301" s="59" t="s">
        <v>395</v>
      </c>
      <c r="H301" s="59" t="s">
        <v>396</v>
      </c>
      <c r="I301" s="59">
        <v>75619000</v>
      </c>
      <c r="J301" s="59" t="s">
        <v>44</v>
      </c>
      <c r="K301" s="60">
        <v>75219000000</v>
      </c>
      <c r="L301" s="58" t="s">
        <v>803</v>
      </c>
      <c r="M301" s="58" t="s">
        <v>397</v>
      </c>
    </row>
    <row r="302" spans="1:13" s="70" customFormat="1" ht="25.5" x14ac:dyDescent="0.2">
      <c r="A302" s="11">
        <v>64</v>
      </c>
      <c r="B302" s="11">
        <v>2243</v>
      </c>
      <c r="C302" s="11" t="s">
        <v>109</v>
      </c>
      <c r="D302" s="11" t="s">
        <v>761</v>
      </c>
      <c r="E302" s="59" t="s">
        <v>394</v>
      </c>
      <c r="F302" s="59" t="s">
        <v>125</v>
      </c>
      <c r="G302" s="59" t="s">
        <v>398</v>
      </c>
      <c r="H302" s="59" t="s">
        <v>399</v>
      </c>
      <c r="I302" s="59">
        <v>75633000</v>
      </c>
      <c r="J302" s="59" t="s">
        <v>46</v>
      </c>
      <c r="K302" s="60">
        <v>75233000000</v>
      </c>
      <c r="L302" s="58" t="s">
        <v>804</v>
      </c>
      <c r="M302" s="58" t="s">
        <v>400</v>
      </c>
    </row>
    <row r="303" spans="1:13" s="70" customFormat="1" ht="25.5" x14ac:dyDescent="0.2">
      <c r="A303" s="11">
        <v>65</v>
      </c>
      <c r="B303" s="11">
        <v>2243</v>
      </c>
      <c r="C303" s="11" t="s">
        <v>109</v>
      </c>
      <c r="D303" s="11" t="s">
        <v>761</v>
      </c>
      <c r="E303" s="59" t="s">
        <v>401</v>
      </c>
      <c r="F303" s="59" t="s">
        <v>125</v>
      </c>
      <c r="G303" s="59" t="s">
        <v>402</v>
      </c>
      <c r="H303" s="59" t="s">
        <v>805</v>
      </c>
      <c r="I303" s="59">
        <v>75701000</v>
      </c>
      <c r="J303" s="59" t="s">
        <v>51</v>
      </c>
      <c r="K303" s="60">
        <v>75401000000</v>
      </c>
      <c r="L303" s="58" t="s">
        <v>806</v>
      </c>
      <c r="M303" s="58" t="s">
        <v>807</v>
      </c>
    </row>
    <row r="304" spans="1:13" s="70" customFormat="1" ht="25.5" x14ac:dyDescent="0.2">
      <c r="A304" s="11">
        <v>66</v>
      </c>
      <c r="B304" s="11">
        <v>2243</v>
      </c>
      <c r="C304" s="11" t="s">
        <v>109</v>
      </c>
      <c r="D304" s="11" t="s">
        <v>761</v>
      </c>
      <c r="E304" s="59" t="s">
        <v>401</v>
      </c>
      <c r="F304" s="59" t="s">
        <v>125</v>
      </c>
      <c r="G304" s="59" t="s">
        <v>402</v>
      </c>
      <c r="H304" s="59" t="s">
        <v>808</v>
      </c>
      <c r="I304" s="59">
        <v>75701000</v>
      </c>
      <c r="J304" s="59" t="s">
        <v>51</v>
      </c>
      <c r="K304" s="60">
        <v>75401000000</v>
      </c>
      <c r="L304" s="58" t="s">
        <v>809</v>
      </c>
      <c r="M304" s="58" t="s">
        <v>498</v>
      </c>
    </row>
    <row r="305" spans="1:13" s="70" customFormat="1" ht="25.5" x14ac:dyDescent="0.2">
      <c r="A305" s="11">
        <v>67</v>
      </c>
      <c r="B305" s="11">
        <v>2243</v>
      </c>
      <c r="C305" s="11" t="s">
        <v>109</v>
      </c>
      <c r="D305" s="11" t="s">
        <v>761</v>
      </c>
      <c r="E305" s="59" t="s">
        <v>401</v>
      </c>
      <c r="F305" s="59" t="s">
        <v>125</v>
      </c>
      <c r="G305" s="59" t="s">
        <v>402</v>
      </c>
      <c r="H305" s="59" t="s">
        <v>810</v>
      </c>
      <c r="I305" s="59">
        <v>75701000</v>
      </c>
      <c r="J305" s="59" t="s">
        <v>51</v>
      </c>
      <c r="K305" s="60">
        <v>75401000000</v>
      </c>
      <c r="L305" s="58" t="s">
        <v>811</v>
      </c>
      <c r="M305" s="58" t="s">
        <v>499</v>
      </c>
    </row>
    <row r="306" spans="1:13" s="70" customFormat="1" ht="25.5" x14ac:dyDescent="0.2">
      <c r="A306" s="11">
        <v>68</v>
      </c>
      <c r="B306" s="11">
        <v>2243</v>
      </c>
      <c r="C306" s="11" t="s">
        <v>109</v>
      </c>
      <c r="D306" s="11" t="s">
        <v>761</v>
      </c>
      <c r="E306" s="59" t="s">
        <v>401</v>
      </c>
      <c r="F306" s="59" t="s">
        <v>125</v>
      </c>
      <c r="G306" s="59" t="s">
        <v>402</v>
      </c>
      <c r="H306" s="59" t="s">
        <v>812</v>
      </c>
      <c r="I306" s="59">
        <v>75701000</v>
      </c>
      <c r="J306" s="59" t="s">
        <v>51</v>
      </c>
      <c r="K306" s="60">
        <v>75401000000</v>
      </c>
      <c r="L306" s="58" t="s">
        <v>813</v>
      </c>
      <c r="M306" s="58" t="s">
        <v>500</v>
      </c>
    </row>
    <row r="307" spans="1:13" s="70" customFormat="1" ht="25.5" x14ac:dyDescent="0.2">
      <c r="A307" s="11">
        <v>69</v>
      </c>
      <c r="B307" s="11">
        <v>2243</v>
      </c>
      <c r="C307" s="11" t="s">
        <v>109</v>
      </c>
      <c r="D307" s="11" t="s">
        <v>761</v>
      </c>
      <c r="E307" s="59" t="s">
        <v>401</v>
      </c>
      <c r="F307" s="59" t="s">
        <v>125</v>
      </c>
      <c r="G307" s="59" t="s">
        <v>402</v>
      </c>
      <c r="H307" s="59" t="s">
        <v>814</v>
      </c>
      <c r="I307" s="59">
        <v>75701000</v>
      </c>
      <c r="J307" s="59" t="s">
        <v>51</v>
      </c>
      <c r="K307" s="60">
        <v>75401000000</v>
      </c>
      <c r="L307" s="58" t="s">
        <v>815</v>
      </c>
      <c r="M307" s="58" t="s">
        <v>501</v>
      </c>
    </row>
    <row r="308" spans="1:13" s="55" customFormat="1" ht="25.5" x14ac:dyDescent="0.2">
      <c r="A308" s="11">
        <v>70</v>
      </c>
      <c r="B308" s="11">
        <v>2243</v>
      </c>
      <c r="C308" s="11" t="s">
        <v>109</v>
      </c>
      <c r="D308" s="11" t="s">
        <v>761</v>
      </c>
      <c r="E308" s="59" t="s">
        <v>402</v>
      </c>
      <c r="F308" s="59" t="s">
        <v>125</v>
      </c>
      <c r="G308" s="59" t="s">
        <v>403</v>
      </c>
      <c r="H308" s="59" t="s">
        <v>404</v>
      </c>
      <c r="I308" s="59">
        <v>75712000</v>
      </c>
      <c r="J308" s="59" t="s">
        <v>54</v>
      </c>
      <c r="K308" s="60">
        <v>75412000000</v>
      </c>
      <c r="L308" s="58" t="s">
        <v>816</v>
      </c>
      <c r="M308" s="58" t="s">
        <v>405</v>
      </c>
    </row>
    <row r="309" spans="1:13" s="55" customFormat="1" ht="25.5" x14ac:dyDescent="0.2">
      <c r="A309" s="11">
        <v>71</v>
      </c>
      <c r="B309" s="11">
        <v>2243</v>
      </c>
      <c r="C309" s="11" t="s">
        <v>109</v>
      </c>
      <c r="D309" s="11" t="s">
        <v>761</v>
      </c>
      <c r="E309" s="58" t="s">
        <v>402</v>
      </c>
      <c r="F309" s="58" t="s">
        <v>125</v>
      </c>
      <c r="G309" s="58" t="s">
        <v>406</v>
      </c>
      <c r="H309" s="58" t="s">
        <v>407</v>
      </c>
      <c r="I309" s="58">
        <v>75728000</v>
      </c>
      <c r="J309" s="58" t="s">
        <v>55</v>
      </c>
      <c r="K309" s="58">
        <v>75428000000</v>
      </c>
      <c r="L309" s="58" t="s">
        <v>817</v>
      </c>
      <c r="M309" s="58" t="s">
        <v>408</v>
      </c>
    </row>
    <row r="310" spans="1:13" s="55" customFormat="1" ht="25.5" x14ac:dyDescent="0.2">
      <c r="A310" s="11">
        <v>72</v>
      </c>
      <c r="B310" s="11">
        <v>2243</v>
      </c>
      <c r="C310" s="11" t="s">
        <v>109</v>
      </c>
      <c r="D310" s="11" t="s">
        <v>761</v>
      </c>
      <c r="E310" s="59" t="s">
        <v>402</v>
      </c>
      <c r="F310" s="59" t="s">
        <v>125</v>
      </c>
      <c r="G310" s="59" t="s">
        <v>409</v>
      </c>
      <c r="H310" s="59" t="s">
        <v>410</v>
      </c>
      <c r="I310" s="59">
        <v>75738000</v>
      </c>
      <c r="J310" s="59" t="s">
        <v>57</v>
      </c>
      <c r="K310" s="60">
        <v>75438000000</v>
      </c>
      <c r="L310" s="58" t="s">
        <v>818</v>
      </c>
      <c r="M310" s="58" t="s">
        <v>411</v>
      </c>
    </row>
    <row r="311" spans="1:13" s="55" customFormat="1" ht="25.5" x14ac:dyDescent="0.2">
      <c r="A311" s="11">
        <v>73</v>
      </c>
      <c r="B311" s="11">
        <v>2243</v>
      </c>
      <c r="C311" s="11" t="s">
        <v>109</v>
      </c>
      <c r="D311" s="11" t="s">
        <v>761</v>
      </c>
      <c r="E311" s="59" t="s">
        <v>402</v>
      </c>
      <c r="F311" s="59" t="s">
        <v>125</v>
      </c>
      <c r="G311" s="59" t="s">
        <v>412</v>
      </c>
      <c r="H311" s="59" t="s">
        <v>413</v>
      </c>
      <c r="I311" s="59">
        <v>75742000</v>
      </c>
      <c r="J311" s="59" t="s">
        <v>58</v>
      </c>
      <c r="K311" s="60">
        <v>75442000000</v>
      </c>
      <c r="L311" s="58" t="s">
        <v>819</v>
      </c>
      <c r="M311" s="58" t="s">
        <v>414</v>
      </c>
    </row>
    <row r="312" spans="1:13" s="55" customFormat="1" ht="38.25" x14ac:dyDescent="0.2">
      <c r="A312" s="11">
        <v>74</v>
      </c>
      <c r="B312" s="85">
        <v>2243</v>
      </c>
      <c r="C312" s="85" t="s">
        <v>1337</v>
      </c>
      <c r="D312" s="85" t="s">
        <v>761</v>
      </c>
      <c r="E312" s="76" t="s">
        <v>1338</v>
      </c>
      <c r="F312" s="76" t="s">
        <v>125</v>
      </c>
      <c r="G312" s="76" t="s">
        <v>1339</v>
      </c>
      <c r="H312" s="76" t="s">
        <v>1340</v>
      </c>
      <c r="I312" s="76">
        <v>75712001</v>
      </c>
      <c r="J312" s="76" t="s">
        <v>54</v>
      </c>
      <c r="K312" s="77">
        <v>75412000001</v>
      </c>
      <c r="L312" s="67" t="s">
        <v>1341</v>
      </c>
      <c r="M312" s="67" t="s">
        <v>1342</v>
      </c>
    </row>
    <row r="313" spans="1:13" s="55" customFormat="1" ht="25.5" x14ac:dyDescent="0.2">
      <c r="A313" s="11">
        <v>75</v>
      </c>
      <c r="B313" s="85">
        <v>2243</v>
      </c>
      <c r="C313" s="85" t="s">
        <v>1337</v>
      </c>
      <c r="D313" s="85" t="s">
        <v>761</v>
      </c>
      <c r="E313" s="76" t="s">
        <v>1338</v>
      </c>
      <c r="F313" s="76" t="s">
        <v>125</v>
      </c>
      <c r="G313" s="76" t="s">
        <v>1343</v>
      </c>
      <c r="H313" s="76" t="s">
        <v>1344</v>
      </c>
      <c r="I313" s="76">
        <v>75742001</v>
      </c>
      <c r="J313" s="76" t="s">
        <v>58</v>
      </c>
      <c r="K313" s="77">
        <v>75442000001</v>
      </c>
      <c r="L313" s="67" t="s">
        <v>1345</v>
      </c>
      <c r="M313" s="67" t="s">
        <v>1346</v>
      </c>
    </row>
    <row r="314" spans="1:13" s="55" customFormat="1" ht="25.5" x14ac:dyDescent="0.2">
      <c r="A314" s="11">
        <v>76</v>
      </c>
      <c r="B314" s="85">
        <v>2243</v>
      </c>
      <c r="C314" s="85" t="s">
        <v>1337</v>
      </c>
      <c r="D314" s="85" t="s">
        <v>761</v>
      </c>
      <c r="E314" s="76" t="s">
        <v>401</v>
      </c>
      <c r="F314" s="76" t="s">
        <v>125</v>
      </c>
      <c r="G314" s="76" t="s">
        <v>1347</v>
      </c>
      <c r="H314" s="76" t="s">
        <v>1348</v>
      </c>
      <c r="I314" s="76">
        <v>75649000</v>
      </c>
      <c r="J314" s="76" t="s">
        <v>49</v>
      </c>
      <c r="K314" s="77">
        <v>75249000000</v>
      </c>
      <c r="L314" s="67" t="s">
        <v>1349</v>
      </c>
      <c r="M314" s="67" t="s">
        <v>1350</v>
      </c>
    </row>
    <row r="315" spans="1:13" s="55" customFormat="1" ht="25.5" x14ac:dyDescent="0.2">
      <c r="A315" s="11">
        <v>77</v>
      </c>
      <c r="B315" s="85">
        <v>2243</v>
      </c>
      <c r="C315" s="85" t="s">
        <v>1337</v>
      </c>
      <c r="D315" s="85" t="s">
        <v>761</v>
      </c>
      <c r="E315" s="76" t="s">
        <v>401</v>
      </c>
      <c r="F315" s="76" t="s">
        <v>125</v>
      </c>
      <c r="G315" s="76" t="s">
        <v>1351</v>
      </c>
      <c r="H315" s="76" t="s">
        <v>1352</v>
      </c>
      <c r="I315" s="76">
        <v>75657000</v>
      </c>
      <c r="J315" s="76" t="s">
        <v>1353</v>
      </c>
      <c r="K315" s="86">
        <v>75257000000</v>
      </c>
      <c r="L315" s="67" t="s">
        <v>1354</v>
      </c>
      <c r="M315" s="67" t="s">
        <v>1355</v>
      </c>
    </row>
    <row r="316" spans="1:13" s="55" customFormat="1" ht="25.5" x14ac:dyDescent="0.2">
      <c r="A316" s="11">
        <v>78</v>
      </c>
      <c r="B316" s="85">
        <v>2243</v>
      </c>
      <c r="C316" s="85" t="s">
        <v>1337</v>
      </c>
      <c r="D316" s="85" t="s">
        <v>761</v>
      </c>
      <c r="E316" s="76" t="s">
        <v>402</v>
      </c>
      <c r="F316" s="76" t="s">
        <v>125</v>
      </c>
      <c r="G316" s="76" t="s">
        <v>1356</v>
      </c>
      <c r="H316" s="76" t="s">
        <v>1357</v>
      </c>
      <c r="I316" s="76">
        <v>75764000</v>
      </c>
      <c r="J316" s="76" t="s">
        <v>1358</v>
      </c>
      <c r="K316" s="77">
        <v>75464000000</v>
      </c>
      <c r="L316" s="67" t="s">
        <v>1359</v>
      </c>
      <c r="M316" s="67" t="s">
        <v>1360</v>
      </c>
    </row>
    <row r="317" spans="1:13" s="55" customFormat="1" ht="25.5" x14ac:dyDescent="0.2">
      <c r="A317" s="11">
        <v>79</v>
      </c>
      <c r="B317" s="85">
        <v>2243</v>
      </c>
      <c r="C317" s="85" t="s">
        <v>1337</v>
      </c>
      <c r="D317" s="85" t="s">
        <v>761</v>
      </c>
      <c r="E317" s="76" t="s">
        <v>1338</v>
      </c>
      <c r="F317" s="76" t="s">
        <v>125</v>
      </c>
      <c r="G317" s="76" t="s">
        <v>1361</v>
      </c>
      <c r="H317" s="76" t="s">
        <v>1362</v>
      </c>
      <c r="I317" s="76">
        <v>75738001</v>
      </c>
      <c r="J317" s="76" t="s">
        <v>57</v>
      </c>
      <c r="K317" s="77">
        <v>75438000001</v>
      </c>
      <c r="L317" s="67" t="s">
        <v>1363</v>
      </c>
      <c r="M317" s="67" t="s">
        <v>1364</v>
      </c>
    </row>
    <row r="318" spans="1:13" s="55" customFormat="1" ht="25.5" x14ac:dyDescent="0.2">
      <c r="A318" s="11">
        <v>80</v>
      </c>
      <c r="B318" s="85">
        <v>2243</v>
      </c>
      <c r="C318" s="85" t="s">
        <v>1337</v>
      </c>
      <c r="D318" s="85" t="s">
        <v>761</v>
      </c>
      <c r="E318" s="76" t="s">
        <v>1603</v>
      </c>
      <c r="F318" s="76" t="s">
        <v>125</v>
      </c>
      <c r="G318" s="76" t="s">
        <v>1604</v>
      </c>
      <c r="H318" s="76" t="s">
        <v>1605</v>
      </c>
      <c r="I318" s="76">
        <v>75634000</v>
      </c>
      <c r="J318" s="76" t="s">
        <v>1606</v>
      </c>
      <c r="K318" s="77">
        <v>75234000000</v>
      </c>
      <c r="L318" s="67" t="s">
        <v>1607</v>
      </c>
      <c r="M318" s="67" t="s">
        <v>1608</v>
      </c>
    </row>
    <row r="319" spans="1:13" s="55" customFormat="1" ht="25.5" x14ac:dyDescent="0.2">
      <c r="A319" s="11">
        <v>81</v>
      </c>
      <c r="B319" s="85">
        <v>2243</v>
      </c>
      <c r="C319" s="85" t="s">
        <v>1337</v>
      </c>
      <c r="D319" s="85" t="s">
        <v>761</v>
      </c>
      <c r="E319" s="76" t="s">
        <v>1609</v>
      </c>
      <c r="F319" s="76" t="s">
        <v>125</v>
      </c>
      <c r="G319" s="76" t="s">
        <v>402</v>
      </c>
      <c r="H319" s="76" t="s">
        <v>1610</v>
      </c>
      <c r="I319" s="76">
        <v>75701001</v>
      </c>
      <c r="J319" s="76" t="s">
        <v>51</v>
      </c>
      <c r="K319" s="77">
        <v>75401000001</v>
      </c>
      <c r="L319" s="67" t="s">
        <v>1611</v>
      </c>
      <c r="M319" s="67" t="s">
        <v>1612</v>
      </c>
    </row>
    <row r="320" spans="1:13" s="55" customFormat="1" ht="25.5" x14ac:dyDescent="0.2">
      <c r="A320" s="11">
        <v>82</v>
      </c>
      <c r="B320" s="11">
        <v>92</v>
      </c>
      <c r="C320" s="11" t="s">
        <v>1326</v>
      </c>
      <c r="D320" s="11" t="s">
        <v>798</v>
      </c>
      <c r="E320" s="59" t="s">
        <v>785</v>
      </c>
      <c r="F320" s="59" t="s">
        <v>125</v>
      </c>
      <c r="G320" s="59" t="s">
        <v>799</v>
      </c>
      <c r="H320" s="59" t="s">
        <v>786</v>
      </c>
      <c r="I320" s="59">
        <v>75701000</v>
      </c>
      <c r="J320" s="59" t="s">
        <v>51</v>
      </c>
      <c r="K320" s="60">
        <v>75401000000</v>
      </c>
      <c r="L320" s="58" t="s">
        <v>800</v>
      </c>
      <c r="M320" s="58" t="s">
        <v>799</v>
      </c>
    </row>
    <row r="321" spans="1:13" s="55" customFormat="1" ht="25.5" x14ac:dyDescent="0.2">
      <c r="A321" s="11">
        <v>83</v>
      </c>
      <c r="B321" s="11">
        <v>92</v>
      </c>
      <c r="C321" s="11" t="s">
        <v>1326</v>
      </c>
      <c r="D321" s="11" t="s">
        <v>798</v>
      </c>
      <c r="E321" s="59" t="s">
        <v>785</v>
      </c>
      <c r="F321" s="59" t="s">
        <v>125</v>
      </c>
      <c r="G321" s="59" t="s">
        <v>787</v>
      </c>
      <c r="H321" s="59" t="s">
        <v>788</v>
      </c>
      <c r="I321" s="59">
        <v>75712000</v>
      </c>
      <c r="J321" s="59" t="s">
        <v>54</v>
      </c>
      <c r="K321" s="60">
        <v>75412000000</v>
      </c>
      <c r="L321" s="58" t="s">
        <v>801</v>
      </c>
      <c r="M321" s="58" t="s">
        <v>787</v>
      </c>
    </row>
    <row r="322" spans="1:13" s="55" customFormat="1" ht="25.5" x14ac:dyDescent="0.2">
      <c r="A322" s="11">
        <v>84</v>
      </c>
      <c r="B322" s="11">
        <v>92</v>
      </c>
      <c r="C322" s="11" t="s">
        <v>1326</v>
      </c>
      <c r="D322" s="11" t="s">
        <v>798</v>
      </c>
      <c r="E322" s="59" t="s">
        <v>785</v>
      </c>
      <c r="F322" s="59" t="s">
        <v>125</v>
      </c>
      <c r="G322" s="59" t="s">
        <v>789</v>
      </c>
      <c r="H322" s="59" t="s">
        <v>790</v>
      </c>
      <c r="I322" s="59">
        <v>75738000</v>
      </c>
      <c r="J322" s="59" t="s">
        <v>57</v>
      </c>
      <c r="K322" s="60">
        <v>75438000000</v>
      </c>
      <c r="L322" s="58" t="s">
        <v>802</v>
      </c>
      <c r="M322" s="58" t="s">
        <v>789</v>
      </c>
    </row>
    <row r="323" spans="1:13" s="55" customFormat="1" ht="38.25" x14ac:dyDescent="0.2">
      <c r="A323" s="11">
        <v>1</v>
      </c>
      <c r="B323" s="11">
        <v>2239</v>
      </c>
      <c r="C323" s="11" t="s">
        <v>81</v>
      </c>
      <c r="D323" s="11" t="s">
        <v>733</v>
      </c>
      <c r="E323" s="59" t="s">
        <v>110</v>
      </c>
      <c r="F323" s="59" t="s">
        <v>129</v>
      </c>
      <c r="G323" s="59" t="s">
        <v>130</v>
      </c>
      <c r="H323" s="59" t="s">
        <v>131</v>
      </c>
      <c r="I323" s="59">
        <v>24701000</v>
      </c>
      <c r="J323" s="59" t="s">
        <v>62</v>
      </c>
      <c r="K323" s="60">
        <v>24401000000</v>
      </c>
      <c r="L323" s="58" t="s">
        <v>132</v>
      </c>
      <c r="M323" s="58" t="s">
        <v>130</v>
      </c>
    </row>
    <row r="324" spans="1:13" s="55" customFormat="1" ht="38.25" x14ac:dyDescent="0.2">
      <c r="A324" s="11">
        <v>2</v>
      </c>
      <c r="B324" s="11">
        <v>621</v>
      </c>
      <c r="C324" s="11" t="s">
        <v>84</v>
      </c>
      <c r="D324" s="11" t="s">
        <v>736</v>
      </c>
      <c r="E324" s="59" t="s">
        <v>416</v>
      </c>
      <c r="F324" s="59" t="s">
        <v>129</v>
      </c>
      <c r="G324" s="59" t="s">
        <v>433</v>
      </c>
      <c r="H324" s="59" t="s">
        <v>434</v>
      </c>
      <c r="I324" s="59">
        <v>24701000</v>
      </c>
      <c r="J324" s="59" t="s">
        <v>62</v>
      </c>
      <c r="K324" s="60">
        <v>24401000000</v>
      </c>
      <c r="L324" s="58" t="s">
        <v>435</v>
      </c>
      <c r="M324" s="58" t="s">
        <v>433</v>
      </c>
    </row>
    <row r="325" spans="1:13" s="55" customFormat="1" ht="25.5" x14ac:dyDescent="0.2">
      <c r="A325" s="11">
        <v>3</v>
      </c>
      <c r="B325" s="11">
        <v>621</v>
      </c>
      <c r="C325" s="11" t="s">
        <v>84</v>
      </c>
      <c r="D325" s="11" t="s">
        <v>736</v>
      </c>
      <c r="E325" s="59" t="s">
        <v>416</v>
      </c>
      <c r="F325" s="59" t="s">
        <v>1409</v>
      </c>
      <c r="G325" s="59" t="s">
        <v>1410</v>
      </c>
      <c r="H325" s="59" t="s">
        <v>1411</v>
      </c>
      <c r="I325" s="59">
        <v>24705000</v>
      </c>
      <c r="J325" s="59" t="s">
        <v>1412</v>
      </c>
      <c r="K325" s="60">
        <v>24405000000</v>
      </c>
      <c r="L325" s="58" t="s">
        <v>1413</v>
      </c>
      <c r="M325" s="58" t="s">
        <v>1410</v>
      </c>
    </row>
    <row r="326" spans="1:13" s="55" customFormat="1" ht="25.5" x14ac:dyDescent="0.2">
      <c r="A326" s="11">
        <v>4</v>
      </c>
      <c r="B326" s="11">
        <v>1083</v>
      </c>
      <c r="C326" s="11" t="s">
        <v>88</v>
      </c>
      <c r="D326" s="11" t="s">
        <v>740</v>
      </c>
      <c r="E326" s="59" t="s">
        <v>153</v>
      </c>
      <c r="F326" s="59" t="s">
        <v>129</v>
      </c>
      <c r="G326" s="59" t="s">
        <v>167</v>
      </c>
      <c r="H326" s="59" t="s">
        <v>155</v>
      </c>
      <c r="I326" s="59">
        <v>24701000</v>
      </c>
      <c r="J326" s="59" t="s">
        <v>62</v>
      </c>
      <c r="K326" s="60">
        <v>24401000000</v>
      </c>
      <c r="L326" s="58" t="s">
        <v>168</v>
      </c>
      <c r="M326" s="58" t="s">
        <v>168</v>
      </c>
    </row>
    <row r="327" spans="1:13" s="55" customFormat="1" ht="51" x14ac:dyDescent="0.2">
      <c r="A327" s="11">
        <v>5</v>
      </c>
      <c r="B327" s="11">
        <v>928</v>
      </c>
      <c r="C327" s="11" t="s">
        <v>89</v>
      </c>
      <c r="D327" s="11" t="s">
        <v>741</v>
      </c>
      <c r="E327" s="59" t="s">
        <v>513</v>
      </c>
      <c r="F327" s="59" t="s">
        <v>129</v>
      </c>
      <c r="G327" s="59" t="s">
        <v>196</v>
      </c>
      <c r="H327" s="59" t="s">
        <v>194</v>
      </c>
      <c r="I327" s="59">
        <v>24701000</v>
      </c>
      <c r="J327" s="59" t="s">
        <v>62</v>
      </c>
      <c r="K327" s="60">
        <v>24401000000</v>
      </c>
      <c r="L327" s="58" t="s">
        <v>195</v>
      </c>
      <c r="M327" s="58" t="s">
        <v>196</v>
      </c>
    </row>
    <row r="328" spans="1:13" s="55" customFormat="1" ht="25.5" x14ac:dyDescent="0.2">
      <c r="A328" s="11">
        <v>6</v>
      </c>
      <c r="B328" s="11">
        <v>1427</v>
      </c>
      <c r="C328" s="11" t="s">
        <v>90</v>
      </c>
      <c r="D328" s="11" t="s">
        <v>742</v>
      </c>
      <c r="E328" s="59" t="s">
        <v>1726</v>
      </c>
      <c r="F328" s="59" t="s">
        <v>129</v>
      </c>
      <c r="G328" s="59" t="s">
        <v>2457</v>
      </c>
      <c r="H328" s="59" t="s">
        <v>2458</v>
      </c>
      <c r="I328" s="59">
        <v>24701000</v>
      </c>
      <c r="J328" s="59" t="s">
        <v>62</v>
      </c>
      <c r="K328" s="60">
        <v>24401000000</v>
      </c>
      <c r="L328" s="58" t="s">
        <v>2459</v>
      </c>
      <c r="M328" s="58" t="s">
        <v>2457</v>
      </c>
    </row>
    <row r="329" spans="1:13" s="55" customFormat="1" ht="38.25" x14ac:dyDescent="0.2">
      <c r="A329" s="11">
        <v>7</v>
      </c>
      <c r="B329" s="11">
        <v>2290</v>
      </c>
      <c r="C329" s="11" t="s">
        <v>94</v>
      </c>
      <c r="D329" s="11" t="s">
        <v>746</v>
      </c>
      <c r="E329" s="59" t="s">
        <v>2491</v>
      </c>
      <c r="F329" s="59" t="s">
        <v>129</v>
      </c>
      <c r="G329" s="59" t="s">
        <v>2495</v>
      </c>
      <c r="H329" s="59" t="s">
        <v>2496</v>
      </c>
      <c r="I329" s="59">
        <v>24701000</v>
      </c>
      <c r="J329" s="59" t="s">
        <v>62</v>
      </c>
      <c r="K329" s="60">
        <v>24401000000</v>
      </c>
      <c r="L329" s="58" t="s">
        <v>2497</v>
      </c>
      <c r="M329" s="58" t="s">
        <v>2497</v>
      </c>
    </row>
    <row r="330" spans="1:13" s="55" customFormat="1" ht="38.25" x14ac:dyDescent="0.2">
      <c r="A330" s="11">
        <v>8</v>
      </c>
      <c r="B330" s="64">
        <v>3295</v>
      </c>
      <c r="C330" s="64" t="s">
        <v>97</v>
      </c>
      <c r="D330" s="64" t="s">
        <v>749</v>
      </c>
      <c r="E330" s="65" t="s">
        <v>438</v>
      </c>
      <c r="F330" s="65" t="s">
        <v>129</v>
      </c>
      <c r="G330" s="76" t="s">
        <v>1475</v>
      </c>
      <c r="H330" s="76" t="s">
        <v>1476</v>
      </c>
      <c r="I330" s="76">
        <v>24701000</v>
      </c>
      <c r="J330" s="76" t="s">
        <v>62</v>
      </c>
      <c r="K330" s="77">
        <v>24401000000</v>
      </c>
      <c r="L330" s="50" t="s">
        <v>1477</v>
      </c>
      <c r="M330" s="50" t="s">
        <v>1478</v>
      </c>
    </row>
    <row r="331" spans="1:13" s="55" customFormat="1" ht="25.5" x14ac:dyDescent="0.2">
      <c r="A331" s="11">
        <v>9</v>
      </c>
      <c r="B331" s="11">
        <v>1209</v>
      </c>
      <c r="C331" s="11" t="s">
        <v>103</v>
      </c>
      <c r="D331" s="11" t="s">
        <v>755</v>
      </c>
      <c r="E331" s="59" t="s">
        <v>457</v>
      </c>
      <c r="F331" s="59" t="s">
        <v>129</v>
      </c>
      <c r="G331" s="59" t="s">
        <v>488</v>
      </c>
      <c r="H331" s="59" t="s">
        <v>489</v>
      </c>
      <c r="I331" s="59">
        <v>24701000</v>
      </c>
      <c r="J331" s="59" t="s">
        <v>62</v>
      </c>
      <c r="K331" s="60">
        <v>24401000000</v>
      </c>
      <c r="L331" s="58" t="s">
        <v>490</v>
      </c>
      <c r="M331" s="58" t="s">
        <v>488</v>
      </c>
    </row>
    <row r="332" spans="1:13" s="55" customFormat="1" ht="38.25" x14ac:dyDescent="0.2">
      <c r="A332" s="11">
        <v>10</v>
      </c>
      <c r="B332" s="11">
        <v>1</v>
      </c>
      <c r="C332" s="11" t="s">
        <v>104</v>
      </c>
      <c r="D332" s="11" t="s">
        <v>756</v>
      </c>
      <c r="E332" s="59" t="s">
        <v>538</v>
      </c>
      <c r="F332" s="59" t="s">
        <v>129</v>
      </c>
      <c r="G332" s="59" t="s">
        <v>709</v>
      </c>
      <c r="H332" s="59" t="s">
        <v>710</v>
      </c>
      <c r="I332" s="59">
        <v>24631000</v>
      </c>
      <c r="J332" s="59" t="s">
        <v>711</v>
      </c>
      <c r="K332" s="60">
        <v>24231000000</v>
      </c>
      <c r="L332" s="58" t="s">
        <v>712</v>
      </c>
      <c r="M332" s="58" t="s">
        <v>713</v>
      </c>
    </row>
    <row r="333" spans="1:13" s="55" customFormat="1" ht="38.25" x14ac:dyDescent="0.2">
      <c r="A333" s="11">
        <v>11</v>
      </c>
      <c r="B333" s="11">
        <v>1</v>
      </c>
      <c r="C333" s="11" t="s">
        <v>104</v>
      </c>
      <c r="D333" s="11" t="s">
        <v>756</v>
      </c>
      <c r="E333" s="59" t="s">
        <v>538</v>
      </c>
      <c r="F333" s="59" t="s">
        <v>129</v>
      </c>
      <c r="G333" s="59" t="s">
        <v>709</v>
      </c>
      <c r="H333" s="59" t="s">
        <v>710</v>
      </c>
      <c r="I333" s="59">
        <v>24701000</v>
      </c>
      <c r="J333" s="59" t="s">
        <v>62</v>
      </c>
      <c r="K333" s="60">
        <v>24401000000</v>
      </c>
      <c r="L333" s="58" t="s">
        <v>714</v>
      </c>
      <c r="M333" s="58" t="s">
        <v>715</v>
      </c>
    </row>
    <row r="334" spans="1:13" s="55" customFormat="1" ht="38.25" x14ac:dyDescent="0.2">
      <c r="A334" s="11">
        <v>12</v>
      </c>
      <c r="B334" s="11">
        <v>1</v>
      </c>
      <c r="C334" s="11" t="s">
        <v>104</v>
      </c>
      <c r="D334" s="11" t="s">
        <v>756</v>
      </c>
      <c r="E334" s="59" t="s">
        <v>538</v>
      </c>
      <c r="F334" s="59" t="s">
        <v>129</v>
      </c>
      <c r="G334" s="59" t="s">
        <v>709</v>
      </c>
      <c r="H334" s="59" t="s">
        <v>710</v>
      </c>
      <c r="I334" s="59">
        <v>24701000</v>
      </c>
      <c r="J334" s="59" t="s">
        <v>62</v>
      </c>
      <c r="K334" s="60">
        <v>24401000000</v>
      </c>
      <c r="L334" s="58" t="s">
        <v>716</v>
      </c>
      <c r="M334" s="58" t="s">
        <v>717</v>
      </c>
    </row>
    <row r="335" spans="1:13" s="55" customFormat="1" ht="38.25" x14ac:dyDescent="0.2">
      <c r="A335" s="11">
        <v>13</v>
      </c>
      <c r="B335" s="11">
        <v>1</v>
      </c>
      <c r="C335" s="11" t="s">
        <v>104</v>
      </c>
      <c r="D335" s="11" t="s">
        <v>756</v>
      </c>
      <c r="E335" s="59" t="s">
        <v>538</v>
      </c>
      <c r="F335" s="59" t="s">
        <v>129</v>
      </c>
      <c r="G335" s="59" t="s">
        <v>709</v>
      </c>
      <c r="H335" s="59" t="s">
        <v>710</v>
      </c>
      <c r="I335" s="59">
        <v>24701000</v>
      </c>
      <c r="J335" s="59" t="s">
        <v>62</v>
      </c>
      <c r="K335" s="60">
        <v>24401000000</v>
      </c>
      <c r="L335" s="58" t="s">
        <v>718</v>
      </c>
      <c r="M335" s="58" t="s">
        <v>718</v>
      </c>
    </row>
    <row r="336" spans="1:13" s="55" customFormat="1" ht="25.5" x14ac:dyDescent="0.2">
      <c r="A336" s="11">
        <v>14</v>
      </c>
      <c r="B336" s="11">
        <v>1</v>
      </c>
      <c r="C336" s="11" t="s">
        <v>104</v>
      </c>
      <c r="D336" s="11" t="s">
        <v>756</v>
      </c>
      <c r="E336" s="59" t="s">
        <v>538</v>
      </c>
      <c r="F336" s="59" t="s">
        <v>129</v>
      </c>
      <c r="G336" s="59" t="s">
        <v>709</v>
      </c>
      <c r="H336" s="59" t="s">
        <v>710</v>
      </c>
      <c r="I336" s="59">
        <v>24701000</v>
      </c>
      <c r="J336" s="59" t="s">
        <v>62</v>
      </c>
      <c r="K336" s="60">
        <v>24401000000</v>
      </c>
      <c r="L336" s="58" t="s">
        <v>719</v>
      </c>
      <c r="M336" s="58" t="s">
        <v>719</v>
      </c>
    </row>
    <row r="337" spans="1:13" s="55" customFormat="1" ht="38.25" x14ac:dyDescent="0.2">
      <c r="A337" s="11">
        <v>15</v>
      </c>
      <c r="B337" s="11">
        <v>1</v>
      </c>
      <c r="C337" s="11" t="s">
        <v>104</v>
      </c>
      <c r="D337" s="11" t="s">
        <v>756</v>
      </c>
      <c r="E337" s="59" t="s">
        <v>538</v>
      </c>
      <c r="F337" s="59" t="s">
        <v>129</v>
      </c>
      <c r="G337" s="59" t="s">
        <v>709</v>
      </c>
      <c r="H337" s="59" t="s">
        <v>710</v>
      </c>
      <c r="I337" s="59">
        <v>24707000</v>
      </c>
      <c r="J337" s="59" t="s">
        <v>720</v>
      </c>
      <c r="K337" s="60">
        <v>24407000000</v>
      </c>
      <c r="L337" s="58" t="s">
        <v>721</v>
      </c>
      <c r="M337" s="58" t="s">
        <v>722</v>
      </c>
    </row>
    <row r="338" spans="1:13" s="55" customFormat="1" ht="38.25" x14ac:dyDescent="0.2">
      <c r="A338" s="11">
        <v>16</v>
      </c>
      <c r="B338" s="11">
        <v>1</v>
      </c>
      <c r="C338" s="11" t="s">
        <v>104</v>
      </c>
      <c r="D338" s="11" t="s">
        <v>756</v>
      </c>
      <c r="E338" s="59" t="s">
        <v>538</v>
      </c>
      <c r="F338" s="59" t="s">
        <v>129</v>
      </c>
      <c r="G338" s="59" t="s">
        <v>709</v>
      </c>
      <c r="H338" s="59" t="s">
        <v>710</v>
      </c>
      <c r="I338" s="59">
        <v>24711000</v>
      </c>
      <c r="J338" s="59" t="s">
        <v>63</v>
      </c>
      <c r="K338" s="60">
        <v>24411000000</v>
      </c>
      <c r="L338" s="58" t="s">
        <v>723</v>
      </c>
      <c r="M338" s="58" t="s">
        <v>724</v>
      </c>
    </row>
    <row r="339" spans="1:13" s="70" customFormat="1" ht="25.5" x14ac:dyDescent="0.2">
      <c r="A339" s="11">
        <v>17</v>
      </c>
      <c r="B339" s="11">
        <v>1208</v>
      </c>
      <c r="C339" s="11" t="s">
        <v>105</v>
      </c>
      <c r="D339" s="11" t="s">
        <v>757</v>
      </c>
      <c r="E339" s="59" t="s">
        <v>310</v>
      </c>
      <c r="F339" s="59" t="s">
        <v>129</v>
      </c>
      <c r="G339" s="58" t="s">
        <v>344</v>
      </c>
      <c r="H339" s="58" t="s">
        <v>345</v>
      </c>
      <c r="I339" s="58">
        <v>24701000</v>
      </c>
      <c r="J339" s="58" t="s">
        <v>62</v>
      </c>
      <c r="K339" s="58">
        <v>24401000000</v>
      </c>
      <c r="L339" s="58" t="s">
        <v>346</v>
      </c>
      <c r="M339" s="58" t="s">
        <v>344</v>
      </c>
    </row>
    <row r="340" spans="1:13" s="87" customFormat="1" ht="63.75" x14ac:dyDescent="0.2">
      <c r="A340" s="11">
        <v>18</v>
      </c>
      <c r="B340" s="11">
        <v>1307</v>
      </c>
      <c r="C340" s="11" t="s">
        <v>1593</v>
      </c>
      <c r="D340" s="11" t="s">
        <v>1594</v>
      </c>
      <c r="E340" s="59" t="s">
        <v>1563</v>
      </c>
      <c r="F340" s="59" t="s">
        <v>129</v>
      </c>
      <c r="G340" s="58" t="s">
        <v>1582</v>
      </c>
      <c r="H340" s="58" t="s">
        <v>1583</v>
      </c>
      <c r="I340" s="58">
        <v>24701000</v>
      </c>
      <c r="J340" s="58" t="s">
        <v>62</v>
      </c>
      <c r="K340" s="58">
        <v>24401000000</v>
      </c>
      <c r="L340" s="58" t="s">
        <v>1584</v>
      </c>
      <c r="M340" s="58" t="s">
        <v>1582</v>
      </c>
    </row>
    <row r="341" spans="1:13" s="87" customFormat="1" ht="76.5" x14ac:dyDescent="0.2">
      <c r="A341" s="11">
        <v>19</v>
      </c>
      <c r="B341" s="11">
        <v>1307</v>
      </c>
      <c r="C341" s="11" t="s">
        <v>1593</v>
      </c>
      <c r="D341" s="11" t="s">
        <v>1594</v>
      </c>
      <c r="E341" s="59" t="s">
        <v>1563</v>
      </c>
      <c r="F341" s="59" t="s">
        <v>129</v>
      </c>
      <c r="G341" s="58" t="s">
        <v>2607</v>
      </c>
      <c r="H341" s="58" t="s">
        <v>2608</v>
      </c>
      <c r="I341" s="58">
        <v>24620000</v>
      </c>
      <c r="J341" s="58" t="s">
        <v>2609</v>
      </c>
      <c r="K341" s="58">
        <v>24220000000</v>
      </c>
      <c r="L341" s="58" t="s">
        <v>2610</v>
      </c>
      <c r="M341" s="58" t="s">
        <v>2611</v>
      </c>
    </row>
    <row r="342" spans="1:13" s="87" customFormat="1" ht="89.25" x14ac:dyDescent="0.2">
      <c r="A342" s="11">
        <v>20</v>
      </c>
      <c r="B342" s="11">
        <v>1307</v>
      </c>
      <c r="C342" s="11" t="s">
        <v>1593</v>
      </c>
      <c r="D342" s="11" t="s">
        <v>1594</v>
      </c>
      <c r="E342" s="59" t="s">
        <v>1563</v>
      </c>
      <c r="F342" s="59" t="s">
        <v>129</v>
      </c>
      <c r="G342" s="58" t="s">
        <v>2607</v>
      </c>
      <c r="H342" s="58" t="s">
        <v>2608</v>
      </c>
      <c r="I342" s="58">
        <v>24703000</v>
      </c>
      <c r="J342" s="58" t="s">
        <v>2612</v>
      </c>
      <c r="K342" s="58">
        <v>24403000000</v>
      </c>
      <c r="L342" s="58" t="s">
        <v>2613</v>
      </c>
      <c r="M342" s="58" t="s">
        <v>2614</v>
      </c>
    </row>
    <row r="343" spans="1:13" s="87" customFormat="1" ht="89.25" x14ac:dyDescent="0.2">
      <c r="A343" s="11">
        <v>21</v>
      </c>
      <c r="B343" s="11">
        <v>1307</v>
      </c>
      <c r="C343" s="11" t="s">
        <v>1593</v>
      </c>
      <c r="D343" s="11" t="s">
        <v>1594</v>
      </c>
      <c r="E343" s="59" t="s">
        <v>1563</v>
      </c>
      <c r="F343" s="59" t="s">
        <v>129</v>
      </c>
      <c r="G343" s="58" t="s">
        <v>2607</v>
      </c>
      <c r="H343" s="58" t="s">
        <v>2608</v>
      </c>
      <c r="I343" s="58">
        <v>24705000</v>
      </c>
      <c r="J343" s="58" t="s">
        <v>1412</v>
      </c>
      <c r="K343" s="58">
        <v>24405000000</v>
      </c>
      <c r="L343" s="58" t="s">
        <v>2615</v>
      </c>
      <c r="M343" s="58" t="s">
        <v>2616</v>
      </c>
    </row>
    <row r="344" spans="1:13" s="87" customFormat="1" ht="89.25" x14ac:dyDescent="0.2">
      <c r="A344" s="11">
        <v>22</v>
      </c>
      <c r="B344" s="11">
        <v>1307</v>
      </c>
      <c r="C344" s="11" t="s">
        <v>1593</v>
      </c>
      <c r="D344" s="11" t="s">
        <v>1594</v>
      </c>
      <c r="E344" s="59" t="s">
        <v>1563</v>
      </c>
      <c r="F344" s="59" t="s">
        <v>129</v>
      </c>
      <c r="G344" s="58" t="s">
        <v>2607</v>
      </c>
      <c r="H344" s="58" t="s">
        <v>2608</v>
      </c>
      <c r="I344" s="58">
        <v>24711000</v>
      </c>
      <c r="J344" s="58" t="s">
        <v>63</v>
      </c>
      <c r="K344" s="58">
        <v>24411000000</v>
      </c>
      <c r="L344" s="58" t="s">
        <v>2617</v>
      </c>
      <c r="M344" s="58" t="s">
        <v>2618</v>
      </c>
    </row>
    <row r="345" spans="1:13" s="70" customFormat="1" ht="38.25" x14ac:dyDescent="0.2">
      <c r="A345" s="64">
        <v>1</v>
      </c>
      <c r="B345" s="64">
        <v>2239</v>
      </c>
      <c r="C345" s="64" t="s">
        <v>81</v>
      </c>
      <c r="D345" s="64" t="s">
        <v>733</v>
      </c>
      <c r="E345" s="64" t="s">
        <v>110</v>
      </c>
      <c r="F345" s="65" t="s">
        <v>826</v>
      </c>
      <c r="G345" s="65" t="s">
        <v>864</v>
      </c>
      <c r="H345" s="65" t="s">
        <v>865</v>
      </c>
      <c r="I345" s="65">
        <v>11701000</v>
      </c>
      <c r="J345" s="65" t="s">
        <v>829</v>
      </c>
      <c r="K345" s="65">
        <v>11401000000</v>
      </c>
      <c r="L345" s="66" t="s">
        <v>866</v>
      </c>
      <c r="M345" s="67" t="s">
        <v>864</v>
      </c>
    </row>
    <row r="346" spans="1:13" s="70" customFormat="1" ht="25.5" x14ac:dyDescent="0.2">
      <c r="A346" s="64">
        <v>2</v>
      </c>
      <c r="B346" s="64">
        <v>621</v>
      </c>
      <c r="C346" s="64" t="s">
        <v>84</v>
      </c>
      <c r="D346" s="64" t="s">
        <v>736</v>
      </c>
      <c r="E346" s="64" t="s">
        <v>836</v>
      </c>
      <c r="F346" s="65" t="s">
        <v>837</v>
      </c>
      <c r="G346" s="65" t="s">
        <v>838</v>
      </c>
      <c r="H346" s="65" t="s">
        <v>839</v>
      </c>
      <c r="I346" s="65">
        <v>11701000</v>
      </c>
      <c r="J346" s="65" t="s">
        <v>829</v>
      </c>
      <c r="K346" s="65">
        <v>11401000000</v>
      </c>
      <c r="L346" s="66" t="s">
        <v>840</v>
      </c>
      <c r="M346" s="67" t="s">
        <v>841</v>
      </c>
    </row>
    <row r="347" spans="1:13" s="70" customFormat="1" ht="25.5" x14ac:dyDescent="0.2">
      <c r="A347" s="64">
        <v>3</v>
      </c>
      <c r="B347" s="64">
        <v>621</v>
      </c>
      <c r="C347" s="64" t="s">
        <v>84</v>
      </c>
      <c r="D347" s="64" t="s">
        <v>736</v>
      </c>
      <c r="E347" s="64" t="s">
        <v>836</v>
      </c>
      <c r="F347" s="65" t="s">
        <v>837</v>
      </c>
      <c r="G347" s="65" t="s">
        <v>1435</v>
      </c>
      <c r="H347" s="65" t="s">
        <v>1436</v>
      </c>
      <c r="I347" s="65">
        <v>11710000</v>
      </c>
      <c r="J347" s="65" t="s">
        <v>1437</v>
      </c>
      <c r="K347" s="65">
        <v>11410000000</v>
      </c>
      <c r="L347" s="66" t="s">
        <v>1438</v>
      </c>
      <c r="M347" s="67" t="s">
        <v>1435</v>
      </c>
    </row>
    <row r="348" spans="1:13" s="70" customFormat="1" ht="25.5" x14ac:dyDescent="0.2">
      <c r="A348" s="64">
        <v>4</v>
      </c>
      <c r="B348" s="64">
        <v>630</v>
      </c>
      <c r="C348" s="64" t="s">
        <v>85</v>
      </c>
      <c r="D348" s="64" t="s">
        <v>737</v>
      </c>
      <c r="E348" s="64" t="s">
        <v>842</v>
      </c>
      <c r="F348" s="65" t="s">
        <v>826</v>
      </c>
      <c r="G348" s="65" t="s">
        <v>843</v>
      </c>
      <c r="H348" s="65" t="s">
        <v>844</v>
      </c>
      <c r="I348" s="65">
        <v>11701000</v>
      </c>
      <c r="J348" s="65" t="s">
        <v>829</v>
      </c>
      <c r="K348" s="65">
        <v>11401000000</v>
      </c>
      <c r="L348" s="66" t="s">
        <v>845</v>
      </c>
      <c r="M348" s="67" t="s">
        <v>1327</v>
      </c>
    </row>
    <row r="349" spans="1:13" s="70" customFormat="1" ht="63.75" x14ac:dyDescent="0.2">
      <c r="A349" s="64">
        <v>5</v>
      </c>
      <c r="B349" s="64">
        <v>928</v>
      </c>
      <c r="C349" s="64" t="s">
        <v>89</v>
      </c>
      <c r="D349" s="64" t="s">
        <v>741</v>
      </c>
      <c r="E349" s="64" t="s">
        <v>513</v>
      </c>
      <c r="F349" s="65" t="s">
        <v>826</v>
      </c>
      <c r="G349" s="65" t="s">
        <v>846</v>
      </c>
      <c r="H349" s="65" t="s">
        <v>847</v>
      </c>
      <c r="I349" s="65">
        <v>11648000</v>
      </c>
      <c r="J349" s="65" t="s">
        <v>848</v>
      </c>
      <c r="K349" s="65">
        <v>11248000000</v>
      </c>
      <c r="L349" s="66" t="s">
        <v>849</v>
      </c>
      <c r="M349" s="67" t="s">
        <v>850</v>
      </c>
    </row>
    <row r="350" spans="1:13" s="70" customFormat="1" ht="51" x14ac:dyDescent="0.2">
      <c r="A350" s="64">
        <v>6</v>
      </c>
      <c r="B350" s="64">
        <v>928</v>
      </c>
      <c r="C350" s="64" t="s">
        <v>89</v>
      </c>
      <c r="D350" s="64" t="s">
        <v>741</v>
      </c>
      <c r="E350" s="64" t="s">
        <v>513</v>
      </c>
      <c r="F350" s="65" t="s">
        <v>826</v>
      </c>
      <c r="G350" s="65" t="s">
        <v>846</v>
      </c>
      <c r="H350" s="65" t="s">
        <v>851</v>
      </c>
      <c r="I350" s="65">
        <v>11701000</v>
      </c>
      <c r="J350" s="65" t="s">
        <v>829</v>
      </c>
      <c r="K350" s="65">
        <v>11401000000</v>
      </c>
      <c r="L350" s="66" t="s">
        <v>852</v>
      </c>
      <c r="M350" s="67" t="s">
        <v>853</v>
      </c>
    </row>
    <row r="351" spans="1:13" s="70" customFormat="1" ht="38.25" x14ac:dyDescent="0.2">
      <c r="A351" s="64">
        <v>7</v>
      </c>
      <c r="B351" s="64">
        <v>1427</v>
      </c>
      <c r="C351" s="64" t="s">
        <v>90</v>
      </c>
      <c r="D351" s="64" t="s">
        <v>742</v>
      </c>
      <c r="E351" s="64" t="s">
        <v>764</v>
      </c>
      <c r="F351" s="65" t="s">
        <v>826</v>
      </c>
      <c r="G351" s="65" t="s">
        <v>860</v>
      </c>
      <c r="H351" s="65" t="s">
        <v>861</v>
      </c>
      <c r="I351" s="65">
        <v>11701000</v>
      </c>
      <c r="J351" s="65" t="s">
        <v>829</v>
      </c>
      <c r="K351" s="65">
        <v>11401000000</v>
      </c>
      <c r="L351" s="66" t="s">
        <v>862</v>
      </c>
      <c r="M351" s="67" t="s">
        <v>863</v>
      </c>
    </row>
    <row r="352" spans="1:13" s="70" customFormat="1" ht="25.5" x14ac:dyDescent="0.2">
      <c r="A352" s="64">
        <v>8</v>
      </c>
      <c r="B352" s="64">
        <v>141</v>
      </c>
      <c r="C352" s="64" t="s">
        <v>93</v>
      </c>
      <c r="D352" s="64" t="s">
        <v>745</v>
      </c>
      <c r="E352" s="64" t="s">
        <v>436</v>
      </c>
      <c r="F352" s="65" t="s">
        <v>826</v>
      </c>
      <c r="G352" s="65" t="s">
        <v>2347</v>
      </c>
      <c r="H352" s="65" t="s">
        <v>2348</v>
      </c>
      <c r="I352" s="65">
        <v>11701000</v>
      </c>
      <c r="J352" s="65" t="s">
        <v>829</v>
      </c>
      <c r="K352" s="65">
        <v>11401000000</v>
      </c>
      <c r="L352" s="66" t="s">
        <v>2349</v>
      </c>
      <c r="M352" s="67" t="s">
        <v>2347</v>
      </c>
    </row>
    <row r="353" spans="1:13" s="70" customFormat="1" ht="38.25" x14ac:dyDescent="0.2">
      <c r="A353" s="64">
        <v>9</v>
      </c>
      <c r="B353" s="64">
        <v>3295</v>
      </c>
      <c r="C353" s="64" t="s">
        <v>97</v>
      </c>
      <c r="D353" s="64" t="s">
        <v>749</v>
      </c>
      <c r="E353" s="64" t="s">
        <v>438</v>
      </c>
      <c r="F353" s="65" t="s">
        <v>826</v>
      </c>
      <c r="G353" s="50" t="s">
        <v>2823</v>
      </c>
      <c r="H353" s="50" t="s">
        <v>1479</v>
      </c>
      <c r="I353" s="50">
        <v>11701000</v>
      </c>
      <c r="J353" s="50" t="s">
        <v>829</v>
      </c>
      <c r="K353" s="50">
        <v>11401000000</v>
      </c>
      <c r="L353" s="66" t="s">
        <v>2824</v>
      </c>
      <c r="M353" s="67" t="s">
        <v>2825</v>
      </c>
    </row>
    <row r="354" spans="1:13" s="70" customFormat="1" ht="38.25" x14ac:dyDescent="0.2">
      <c r="A354" s="64">
        <v>10</v>
      </c>
      <c r="B354" s="64">
        <v>3438</v>
      </c>
      <c r="C354" s="64" t="s">
        <v>100</v>
      </c>
      <c r="D354" s="64" t="s">
        <v>752</v>
      </c>
      <c r="E354" s="64" t="s">
        <v>514</v>
      </c>
      <c r="F354" s="65" t="s">
        <v>826</v>
      </c>
      <c r="G354" s="65" t="s">
        <v>867</v>
      </c>
      <c r="H354" s="65" t="s">
        <v>868</v>
      </c>
      <c r="I354" s="65">
        <v>11701000</v>
      </c>
      <c r="J354" s="65" t="s">
        <v>829</v>
      </c>
      <c r="K354" s="65">
        <v>11401000000</v>
      </c>
      <c r="L354" s="66" t="s">
        <v>869</v>
      </c>
      <c r="M354" s="67" t="s">
        <v>867</v>
      </c>
    </row>
    <row r="355" spans="1:13" s="70" customFormat="1" ht="25.5" x14ac:dyDescent="0.2">
      <c r="A355" s="64">
        <v>11</v>
      </c>
      <c r="B355" s="85">
        <v>1908</v>
      </c>
      <c r="C355" s="64" t="s">
        <v>101</v>
      </c>
      <c r="D355" s="64" t="s">
        <v>753</v>
      </c>
      <c r="E355" s="88" t="s">
        <v>1599</v>
      </c>
      <c r="F355" s="89" t="s">
        <v>826</v>
      </c>
      <c r="G355" s="75" t="s">
        <v>1599</v>
      </c>
      <c r="H355" s="89" t="s">
        <v>1600</v>
      </c>
      <c r="I355" s="50">
        <v>11701000</v>
      </c>
      <c r="J355" s="50" t="s">
        <v>829</v>
      </c>
      <c r="K355" s="50">
        <v>11401000000</v>
      </c>
      <c r="L355" s="88" t="s">
        <v>1601</v>
      </c>
      <c r="M355" s="50" t="s">
        <v>1599</v>
      </c>
    </row>
    <row r="356" spans="1:13" s="70" customFormat="1" ht="25.5" x14ac:dyDescent="0.2">
      <c r="A356" s="64">
        <v>12</v>
      </c>
      <c r="B356" s="64">
        <v>1209</v>
      </c>
      <c r="C356" s="64" t="s">
        <v>103</v>
      </c>
      <c r="D356" s="64" t="s">
        <v>755</v>
      </c>
      <c r="E356" s="64" t="s">
        <v>457</v>
      </c>
      <c r="F356" s="65" t="s">
        <v>826</v>
      </c>
      <c r="G356" s="65" t="s">
        <v>857</v>
      </c>
      <c r="H356" s="65" t="s">
        <v>858</v>
      </c>
      <c r="I356" s="65">
        <v>11701000</v>
      </c>
      <c r="J356" s="65" t="s">
        <v>829</v>
      </c>
      <c r="K356" s="65">
        <v>11401000000</v>
      </c>
      <c r="L356" s="66" t="s">
        <v>859</v>
      </c>
      <c r="M356" s="67" t="s">
        <v>857</v>
      </c>
    </row>
    <row r="357" spans="1:13" s="70" customFormat="1" ht="25.5" x14ac:dyDescent="0.2">
      <c r="A357" s="64">
        <v>13</v>
      </c>
      <c r="B357" s="64">
        <v>1</v>
      </c>
      <c r="C357" s="64" t="s">
        <v>104</v>
      </c>
      <c r="D357" s="64" t="s">
        <v>756</v>
      </c>
      <c r="E357" s="64" t="s">
        <v>538</v>
      </c>
      <c r="F357" s="65" t="s">
        <v>826</v>
      </c>
      <c r="G357" s="65" t="s">
        <v>827</v>
      </c>
      <c r="H357" s="65" t="s">
        <v>828</v>
      </c>
      <c r="I357" s="65">
        <v>11701000</v>
      </c>
      <c r="J357" s="65" t="s">
        <v>829</v>
      </c>
      <c r="K357" s="65">
        <v>11401000000</v>
      </c>
      <c r="L357" s="66" t="s">
        <v>830</v>
      </c>
      <c r="M357" s="67" t="s">
        <v>831</v>
      </c>
    </row>
    <row r="358" spans="1:13" s="70" customFormat="1" ht="25.5" x14ac:dyDescent="0.2">
      <c r="A358" s="64">
        <v>14</v>
      </c>
      <c r="B358" s="64">
        <v>1</v>
      </c>
      <c r="C358" s="64" t="s">
        <v>104</v>
      </c>
      <c r="D358" s="64" t="s">
        <v>756</v>
      </c>
      <c r="E358" s="64" t="s">
        <v>538</v>
      </c>
      <c r="F358" s="65" t="s">
        <v>826</v>
      </c>
      <c r="G358" s="65" t="s">
        <v>827</v>
      </c>
      <c r="H358" s="65" t="s">
        <v>828</v>
      </c>
      <c r="I358" s="65">
        <v>11701001</v>
      </c>
      <c r="J358" s="65" t="s">
        <v>829</v>
      </c>
      <c r="K358" s="65">
        <v>11401000001</v>
      </c>
      <c r="L358" s="66" t="s">
        <v>832</v>
      </c>
      <c r="M358" s="67" t="s">
        <v>1333</v>
      </c>
    </row>
    <row r="359" spans="1:13" s="70" customFormat="1" ht="25.5" x14ac:dyDescent="0.2">
      <c r="A359" s="64">
        <v>15</v>
      </c>
      <c r="B359" s="64">
        <v>1</v>
      </c>
      <c r="C359" s="64" t="s">
        <v>104</v>
      </c>
      <c r="D359" s="64" t="s">
        <v>756</v>
      </c>
      <c r="E359" s="64" t="s">
        <v>538</v>
      </c>
      <c r="F359" s="65" t="s">
        <v>826</v>
      </c>
      <c r="G359" s="65" t="s">
        <v>827</v>
      </c>
      <c r="H359" s="65" t="s">
        <v>828</v>
      </c>
      <c r="I359" s="65">
        <v>11730000</v>
      </c>
      <c r="J359" s="65" t="s">
        <v>833</v>
      </c>
      <c r="K359" s="65">
        <v>11430000000</v>
      </c>
      <c r="L359" s="66" t="s">
        <v>834</v>
      </c>
      <c r="M359" s="67" t="s">
        <v>835</v>
      </c>
    </row>
    <row r="360" spans="1:13" s="70" customFormat="1" ht="38.25" x14ac:dyDescent="0.2">
      <c r="A360" s="64">
        <v>16</v>
      </c>
      <c r="B360" s="64">
        <v>1208</v>
      </c>
      <c r="C360" s="64" t="s">
        <v>105</v>
      </c>
      <c r="D360" s="64" t="s">
        <v>757</v>
      </c>
      <c r="E360" s="64" t="s">
        <v>310</v>
      </c>
      <c r="F360" s="65" t="s">
        <v>826</v>
      </c>
      <c r="G360" s="65" t="s">
        <v>854</v>
      </c>
      <c r="H360" s="65" t="s">
        <v>855</v>
      </c>
      <c r="I360" s="65">
        <v>11701000</v>
      </c>
      <c r="J360" s="65" t="s">
        <v>829</v>
      </c>
      <c r="K360" s="65">
        <v>11401000000</v>
      </c>
      <c r="L360" s="66" t="s">
        <v>856</v>
      </c>
      <c r="M360" s="67" t="s">
        <v>854</v>
      </c>
    </row>
    <row r="361" spans="1:13" s="70" customFormat="1" ht="89.25" x14ac:dyDescent="0.2">
      <c r="A361" s="64">
        <v>17</v>
      </c>
      <c r="B361" s="64">
        <v>1307</v>
      </c>
      <c r="C361" s="64" t="s">
        <v>1593</v>
      </c>
      <c r="D361" s="64" t="s">
        <v>1594</v>
      </c>
      <c r="E361" s="64" t="s">
        <v>1563</v>
      </c>
      <c r="F361" s="50" t="s">
        <v>826</v>
      </c>
      <c r="G361" s="50" t="s">
        <v>2356</v>
      </c>
      <c r="H361" s="90" t="s">
        <v>2357</v>
      </c>
      <c r="I361" s="50">
        <v>11730000</v>
      </c>
      <c r="J361" s="91" t="s">
        <v>833</v>
      </c>
      <c r="K361" s="50">
        <v>11430000000</v>
      </c>
      <c r="L361" s="50" t="s">
        <v>2584</v>
      </c>
      <c r="M361" s="50" t="s">
        <v>2585</v>
      </c>
    </row>
    <row r="362" spans="1:13" s="128" customFormat="1" ht="89.25" x14ac:dyDescent="0.2">
      <c r="A362" s="126">
        <v>18</v>
      </c>
      <c r="B362" s="126">
        <v>1307</v>
      </c>
      <c r="C362" s="126" t="s">
        <v>1593</v>
      </c>
      <c r="D362" s="126" t="s">
        <v>1594</v>
      </c>
      <c r="E362" s="126" t="s">
        <v>1563</v>
      </c>
      <c r="F362" s="127" t="s">
        <v>826</v>
      </c>
      <c r="G362" s="127" t="s">
        <v>2356</v>
      </c>
      <c r="H362" s="127" t="s">
        <v>2357</v>
      </c>
      <c r="I362" s="127">
        <v>11730000</v>
      </c>
      <c r="J362" s="127" t="s">
        <v>833</v>
      </c>
      <c r="K362" s="127">
        <v>11430000000</v>
      </c>
      <c r="L362" s="127" t="s">
        <v>2358</v>
      </c>
      <c r="M362" s="127" t="s">
        <v>2359</v>
      </c>
    </row>
    <row r="363" spans="1:13" s="70" customFormat="1" ht="38.25" x14ac:dyDescent="0.2">
      <c r="A363" s="64">
        <v>18</v>
      </c>
      <c r="B363" s="64">
        <v>1307</v>
      </c>
      <c r="C363" s="64" t="s">
        <v>1593</v>
      </c>
      <c r="D363" s="64" t="s">
        <v>1594</v>
      </c>
      <c r="E363" s="64" t="s">
        <v>1563</v>
      </c>
      <c r="F363" s="67" t="s">
        <v>826</v>
      </c>
      <c r="G363" s="67" t="s">
        <v>2838</v>
      </c>
      <c r="H363" s="67" t="s">
        <v>2839</v>
      </c>
      <c r="I363" s="67">
        <v>11701000</v>
      </c>
      <c r="J363" s="67" t="s">
        <v>829</v>
      </c>
      <c r="K363" s="67">
        <v>11401000000</v>
      </c>
      <c r="L363" s="67" t="s">
        <v>2840</v>
      </c>
      <c r="M363" s="67" t="s">
        <v>2838</v>
      </c>
    </row>
    <row r="364" spans="1:13" s="70" customFormat="1" ht="89.25" x14ac:dyDescent="0.2">
      <c r="A364" s="64">
        <v>19</v>
      </c>
      <c r="B364" s="64">
        <v>1307</v>
      </c>
      <c r="C364" s="64" t="s">
        <v>1593</v>
      </c>
      <c r="D364" s="64" t="s">
        <v>1594</v>
      </c>
      <c r="E364" s="64" t="s">
        <v>1941</v>
      </c>
      <c r="F364" s="67" t="s">
        <v>826</v>
      </c>
      <c r="G364" s="67" t="s">
        <v>2356</v>
      </c>
      <c r="H364" s="67" t="s">
        <v>2357</v>
      </c>
      <c r="I364" s="67">
        <v>11605000</v>
      </c>
      <c r="J364" s="67" t="s">
        <v>2523</v>
      </c>
      <c r="K364" s="67">
        <v>11205000000</v>
      </c>
      <c r="L364" s="67" t="s">
        <v>2524</v>
      </c>
      <c r="M364" s="67" t="s">
        <v>2525</v>
      </c>
    </row>
    <row r="365" spans="1:13" s="70" customFormat="1" ht="63.75" x14ac:dyDescent="0.2">
      <c r="A365" s="64">
        <v>20</v>
      </c>
      <c r="B365" s="64">
        <v>1307</v>
      </c>
      <c r="C365" s="64" t="s">
        <v>1593</v>
      </c>
      <c r="D365" s="64" t="s">
        <v>1594</v>
      </c>
      <c r="E365" s="64" t="s">
        <v>1941</v>
      </c>
      <c r="F365" s="67" t="s">
        <v>826</v>
      </c>
      <c r="G365" s="67" t="s">
        <v>2356</v>
      </c>
      <c r="H365" s="67" t="s">
        <v>2357</v>
      </c>
      <c r="I365" s="67">
        <v>11710000</v>
      </c>
      <c r="J365" s="67" t="s">
        <v>1437</v>
      </c>
      <c r="K365" s="67">
        <v>11410000000</v>
      </c>
      <c r="L365" s="67" t="s">
        <v>2526</v>
      </c>
      <c r="M365" s="67" t="s">
        <v>2527</v>
      </c>
    </row>
    <row r="366" spans="1:13" s="70" customFormat="1" ht="25.5" customHeight="1" x14ac:dyDescent="0.2">
      <c r="A366" s="64">
        <v>21</v>
      </c>
      <c r="B366" s="85">
        <v>1834</v>
      </c>
      <c r="C366" s="64" t="s">
        <v>106</v>
      </c>
      <c r="D366" s="64" t="s">
        <v>758</v>
      </c>
      <c r="E366" s="88" t="s">
        <v>1595</v>
      </c>
      <c r="F366" s="89" t="s">
        <v>826</v>
      </c>
      <c r="G366" s="75" t="s">
        <v>1596</v>
      </c>
      <c r="H366" s="89" t="s">
        <v>1597</v>
      </c>
      <c r="I366" s="50">
        <v>11701000</v>
      </c>
      <c r="J366" s="50" t="s">
        <v>829</v>
      </c>
      <c r="K366" s="50">
        <v>11401000000</v>
      </c>
      <c r="L366" s="50" t="s">
        <v>1598</v>
      </c>
      <c r="M366" s="50" t="s">
        <v>1596</v>
      </c>
    </row>
    <row r="367" spans="1:13" s="70" customFormat="1" ht="38.25" customHeight="1" x14ac:dyDescent="0.2">
      <c r="A367" s="64">
        <v>22</v>
      </c>
      <c r="B367" s="85">
        <v>3211</v>
      </c>
      <c r="C367" s="64" t="s">
        <v>108</v>
      </c>
      <c r="D367" s="64" t="s">
        <v>760</v>
      </c>
      <c r="E367" s="88" t="s">
        <v>377</v>
      </c>
      <c r="F367" s="89" t="s">
        <v>826</v>
      </c>
      <c r="G367" s="75" t="s">
        <v>2586</v>
      </c>
      <c r="H367" s="89" t="s">
        <v>2587</v>
      </c>
      <c r="I367" s="50">
        <v>11701000</v>
      </c>
      <c r="J367" s="50" t="s">
        <v>829</v>
      </c>
      <c r="K367" s="50">
        <v>11401000000</v>
      </c>
      <c r="L367" s="50" t="s">
        <v>2588</v>
      </c>
      <c r="M367" s="50" t="s">
        <v>2586</v>
      </c>
    </row>
    <row r="368" spans="1:13" s="55" customFormat="1" ht="15.75" customHeight="1" x14ac:dyDescent="0.2">
      <c r="A368" s="11">
        <v>1</v>
      </c>
      <c r="B368" s="11">
        <v>2239</v>
      </c>
      <c r="C368" s="11" t="s">
        <v>81</v>
      </c>
      <c r="D368" s="11" t="s">
        <v>733</v>
      </c>
      <c r="E368" s="11" t="s">
        <v>110</v>
      </c>
      <c r="F368" s="59" t="s">
        <v>870</v>
      </c>
      <c r="G368" s="59" t="s">
        <v>907</v>
      </c>
      <c r="H368" s="47" t="s">
        <v>908</v>
      </c>
      <c r="I368" s="59">
        <v>80701000</v>
      </c>
      <c r="J368" s="59" t="s">
        <v>873</v>
      </c>
      <c r="K368" s="59">
        <v>80401000000</v>
      </c>
      <c r="L368" s="60" t="s">
        <v>909</v>
      </c>
      <c r="M368" s="58" t="s">
        <v>907</v>
      </c>
    </row>
    <row r="369" spans="1:13" s="55" customFormat="1" ht="38.25" x14ac:dyDescent="0.2">
      <c r="A369" s="11">
        <v>2</v>
      </c>
      <c r="B369" s="11">
        <v>2489</v>
      </c>
      <c r="C369" s="11" t="s">
        <v>1439</v>
      </c>
      <c r="D369" s="11" t="s">
        <v>1440</v>
      </c>
      <c r="E369" s="11" t="s">
        <v>1441</v>
      </c>
      <c r="F369" s="59" t="s">
        <v>870</v>
      </c>
      <c r="G369" s="59" t="s">
        <v>1455</v>
      </c>
      <c r="H369" s="47" t="s">
        <v>1456</v>
      </c>
      <c r="I369" s="59">
        <v>80701000</v>
      </c>
      <c r="J369" s="59" t="s">
        <v>1457</v>
      </c>
      <c r="K369" s="59">
        <v>80401000000</v>
      </c>
      <c r="L369" s="60" t="s">
        <v>1458</v>
      </c>
      <c r="M369" s="58" t="s">
        <v>1455</v>
      </c>
    </row>
    <row r="370" spans="1:13" s="55" customFormat="1" ht="38.25" x14ac:dyDescent="0.2">
      <c r="A370" s="11">
        <v>3</v>
      </c>
      <c r="B370" s="11">
        <v>518</v>
      </c>
      <c r="C370" s="11" t="s">
        <v>83</v>
      </c>
      <c r="D370" s="11" t="s">
        <v>735</v>
      </c>
      <c r="E370" s="11" t="s">
        <v>135</v>
      </c>
      <c r="F370" s="59" t="s">
        <v>870</v>
      </c>
      <c r="G370" s="59" t="s">
        <v>952</v>
      </c>
      <c r="H370" s="47" t="s">
        <v>953</v>
      </c>
      <c r="I370" s="59">
        <v>80611000</v>
      </c>
      <c r="J370" s="59" t="s">
        <v>954</v>
      </c>
      <c r="K370" s="59">
        <v>80211000000</v>
      </c>
      <c r="L370" s="60" t="s">
        <v>955</v>
      </c>
      <c r="M370" s="58" t="s">
        <v>952</v>
      </c>
    </row>
    <row r="371" spans="1:13" s="55" customFormat="1" ht="25.5" x14ac:dyDescent="0.2">
      <c r="A371" s="11">
        <v>4</v>
      </c>
      <c r="B371" s="11">
        <v>621</v>
      </c>
      <c r="C371" s="11" t="s">
        <v>84</v>
      </c>
      <c r="D371" s="11" t="s">
        <v>736</v>
      </c>
      <c r="E371" s="11" t="s">
        <v>883</v>
      </c>
      <c r="F371" s="59" t="s">
        <v>870</v>
      </c>
      <c r="G371" s="59" t="s">
        <v>884</v>
      </c>
      <c r="H371" s="47" t="s">
        <v>885</v>
      </c>
      <c r="I371" s="59">
        <v>80701000</v>
      </c>
      <c r="J371" s="59" t="s">
        <v>873</v>
      </c>
      <c r="K371" s="59">
        <v>80401000000</v>
      </c>
      <c r="L371" s="60" t="s">
        <v>886</v>
      </c>
      <c r="M371" s="58" t="s">
        <v>887</v>
      </c>
    </row>
    <row r="372" spans="1:13" s="55" customFormat="1" ht="25.5" x14ac:dyDescent="0.2">
      <c r="A372" s="11">
        <v>5</v>
      </c>
      <c r="B372" s="11">
        <v>621</v>
      </c>
      <c r="C372" s="11" t="s">
        <v>84</v>
      </c>
      <c r="D372" s="11" t="s">
        <v>736</v>
      </c>
      <c r="E372" s="11" t="s">
        <v>883</v>
      </c>
      <c r="F372" s="59" t="s">
        <v>870</v>
      </c>
      <c r="G372" s="59" t="s">
        <v>1414</v>
      </c>
      <c r="H372" s="47" t="s">
        <v>1415</v>
      </c>
      <c r="I372" s="59">
        <v>80609000</v>
      </c>
      <c r="J372" s="59" t="s">
        <v>1416</v>
      </c>
      <c r="K372" s="59">
        <v>80209000000</v>
      </c>
      <c r="L372" s="60" t="s">
        <v>1417</v>
      </c>
      <c r="M372" s="58" t="s">
        <v>1414</v>
      </c>
    </row>
    <row r="373" spans="1:13" s="55" customFormat="1" ht="25.5" x14ac:dyDescent="0.2">
      <c r="A373" s="11">
        <v>6</v>
      </c>
      <c r="B373" s="11">
        <v>621</v>
      </c>
      <c r="C373" s="11" t="s">
        <v>84</v>
      </c>
      <c r="D373" s="11" t="s">
        <v>736</v>
      </c>
      <c r="E373" s="11" t="s">
        <v>883</v>
      </c>
      <c r="F373" s="59" t="s">
        <v>870</v>
      </c>
      <c r="G373" s="59" t="s">
        <v>1418</v>
      </c>
      <c r="H373" s="47" t="s">
        <v>1419</v>
      </c>
      <c r="I373" s="59">
        <v>80611000</v>
      </c>
      <c r="J373" s="59" t="s">
        <v>954</v>
      </c>
      <c r="K373" s="59">
        <v>80211000000</v>
      </c>
      <c r="L373" s="60" t="s">
        <v>1420</v>
      </c>
      <c r="M373" s="58" t="s">
        <v>1418</v>
      </c>
    </row>
    <row r="374" spans="1:13" s="55" customFormat="1" ht="25.5" x14ac:dyDescent="0.2">
      <c r="A374" s="11">
        <v>7</v>
      </c>
      <c r="B374" s="11">
        <v>621</v>
      </c>
      <c r="C374" s="11" t="s">
        <v>84</v>
      </c>
      <c r="D374" s="11" t="s">
        <v>736</v>
      </c>
      <c r="E374" s="11" t="s">
        <v>883</v>
      </c>
      <c r="F374" s="59" t="s">
        <v>870</v>
      </c>
      <c r="G374" s="59" t="s">
        <v>1421</v>
      </c>
      <c r="H374" s="47" t="s">
        <v>1422</v>
      </c>
      <c r="I374" s="59">
        <v>80641000</v>
      </c>
      <c r="J374" s="59" t="s">
        <v>1423</v>
      </c>
      <c r="K374" s="59">
        <v>80241000000</v>
      </c>
      <c r="L374" s="60" t="s">
        <v>1424</v>
      </c>
      <c r="M374" s="58" t="s">
        <v>1421</v>
      </c>
    </row>
    <row r="375" spans="1:13" s="55" customFormat="1" ht="25.5" x14ac:dyDescent="0.2">
      <c r="A375" s="11">
        <v>8</v>
      </c>
      <c r="B375" s="11">
        <v>621</v>
      </c>
      <c r="C375" s="11" t="s">
        <v>84</v>
      </c>
      <c r="D375" s="11" t="s">
        <v>736</v>
      </c>
      <c r="E375" s="11" t="s">
        <v>883</v>
      </c>
      <c r="F375" s="59" t="s">
        <v>870</v>
      </c>
      <c r="G375" s="59" t="s">
        <v>1425</v>
      </c>
      <c r="H375" s="47" t="s">
        <v>1426</v>
      </c>
      <c r="I375" s="59">
        <v>80739000</v>
      </c>
      <c r="J375" s="59" t="s">
        <v>942</v>
      </c>
      <c r="K375" s="59">
        <v>80439000000</v>
      </c>
      <c r="L375" s="92" t="s">
        <v>1427</v>
      </c>
      <c r="M375" s="92" t="s">
        <v>1425</v>
      </c>
    </row>
    <row r="376" spans="1:13" s="55" customFormat="1" ht="25.5" x14ac:dyDescent="0.2">
      <c r="A376" s="11">
        <v>9</v>
      </c>
      <c r="B376" s="11">
        <v>621</v>
      </c>
      <c r="C376" s="11" t="s">
        <v>84</v>
      </c>
      <c r="D376" s="11" t="s">
        <v>736</v>
      </c>
      <c r="E376" s="11" t="s">
        <v>883</v>
      </c>
      <c r="F376" s="59" t="s">
        <v>870</v>
      </c>
      <c r="G376" s="59" t="s">
        <v>1428</v>
      </c>
      <c r="H376" s="47" t="s">
        <v>1429</v>
      </c>
      <c r="I376" s="59">
        <v>80743000</v>
      </c>
      <c r="J376" s="59" t="s">
        <v>1430</v>
      </c>
      <c r="K376" s="59">
        <v>80443000000</v>
      </c>
      <c r="L376" s="60" t="s">
        <v>1431</v>
      </c>
      <c r="M376" s="58" t="s">
        <v>1428</v>
      </c>
    </row>
    <row r="377" spans="1:13" s="55" customFormat="1" ht="25.5" x14ac:dyDescent="0.2">
      <c r="A377" s="11">
        <v>10</v>
      </c>
      <c r="B377" s="11">
        <v>621</v>
      </c>
      <c r="C377" s="11" t="s">
        <v>84</v>
      </c>
      <c r="D377" s="11" t="s">
        <v>736</v>
      </c>
      <c r="E377" s="11" t="s">
        <v>883</v>
      </c>
      <c r="F377" s="59" t="s">
        <v>870</v>
      </c>
      <c r="G377" s="59" t="s">
        <v>1432</v>
      </c>
      <c r="H377" s="47" t="s">
        <v>1433</v>
      </c>
      <c r="I377" s="59">
        <v>80745000</v>
      </c>
      <c r="J377" s="59" t="s">
        <v>926</v>
      </c>
      <c r="K377" s="59">
        <v>80445000000</v>
      </c>
      <c r="L377" s="60" t="s">
        <v>1434</v>
      </c>
      <c r="M377" s="58" t="s">
        <v>1432</v>
      </c>
    </row>
    <row r="378" spans="1:13" s="55" customFormat="1" ht="51" x14ac:dyDescent="0.2">
      <c r="A378" s="11">
        <v>11</v>
      </c>
      <c r="B378" s="11">
        <v>928</v>
      </c>
      <c r="C378" s="11" t="s">
        <v>89</v>
      </c>
      <c r="D378" s="11" t="s">
        <v>741</v>
      </c>
      <c r="E378" s="11" t="s">
        <v>513</v>
      </c>
      <c r="F378" s="59" t="s">
        <v>870</v>
      </c>
      <c r="G378" s="59" t="s">
        <v>892</v>
      </c>
      <c r="H378" s="47">
        <v>83472517099</v>
      </c>
      <c r="I378" s="59">
        <v>80701000</v>
      </c>
      <c r="J378" s="59" t="s">
        <v>873</v>
      </c>
      <c r="K378" s="59">
        <v>80401000000</v>
      </c>
      <c r="L378" s="60" t="s">
        <v>893</v>
      </c>
      <c r="M378" s="58" t="s">
        <v>894</v>
      </c>
    </row>
    <row r="379" spans="1:13" s="70" customFormat="1" ht="51" x14ac:dyDescent="0.2">
      <c r="A379" s="11">
        <v>12</v>
      </c>
      <c r="B379" s="64">
        <v>928</v>
      </c>
      <c r="C379" s="64" t="s">
        <v>89</v>
      </c>
      <c r="D379" s="64" t="s">
        <v>741</v>
      </c>
      <c r="E379" s="85" t="s">
        <v>513</v>
      </c>
      <c r="F379" s="93" t="s">
        <v>870</v>
      </c>
      <c r="G379" s="76" t="s">
        <v>892</v>
      </c>
      <c r="H379" s="94">
        <v>83472517099</v>
      </c>
      <c r="I379" s="59">
        <v>80745000</v>
      </c>
      <c r="J379" s="59" t="s">
        <v>926</v>
      </c>
      <c r="K379" s="59">
        <v>80445000000</v>
      </c>
      <c r="L379" s="77" t="s">
        <v>2341</v>
      </c>
      <c r="M379" s="50" t="s">
        <v>2342</v>
      </c>
    </row>
    <row r="380" spans="1:13" s="55" customFormat="1" ht="25.5" x14ac:dyDescent="0.2">
      <c r="A380" s="11">
        <v>13</v>
      </c>
      <c r="B380" s="11">
        <v>1427</v>
      </c>
      <c r="C380" s="11" t="s">
        <v>90</v>
      </c>
      <c r="D380" s="11" t="s">
        <v>742</v>
      </c>
      <c r="E380" s="11" t="s">
        <v>764</v>
      </c>
      <c r="F380" s="59" t="s">
        <v>870</v>
      </c>
      <c r="G380" s="59" t="s">
        <v>900</v>
      </c>
      <c r="H380" s="47" t="s">
        <v>901</v>
      </c>
      <c r="I380" s="59">
        <v>80701000</v>
      </c>
      <c r="J380" s="59" t="s">
        <v>873</v>
      </c>
      <c r="K380" s="59">
        <v>80401000000</v>
      </c>
      <c r="L380" s="60" t="s">
        <v>902</v>
      </c>
      <c r="M380" s="58" t="s">
        <v>900</v>
      </c>
    </row>
    <row r="381" spans="1:13" s="55" customFormat="1" ht="25.5" x14ac:dyDescent="0.2">
      <c r="A381" s="11">
        <v>13</v>
      </c>
      <c r="B381" s="11">
        <v>1427</v>
      </c>
      <c r="C381" s="11" t="s">
        <v>90</v>
      </c>
      <c r="D381" s="11" t="s">
        <v>742</v>
      </c>
      <c r="E381" s="11" t="s">
        <v>1726</v>
      </c>
      <c r="F381" s="59" t="s">
        <v>870</v>
      </c>
      <c r="G381" s="59" t="s">
        <v>2835</v>
      </c>
      <c r="H381" s="47" t="s">
        <v>2836</v>
      </c>
      <c r="I381" s="59">
        <v>80701000</v>
      </c>
      <c r="J381" s="59" t="s">
        <v>873</v>
      </c>
      <c r="K381" s="59">
        <v>80401000000</v>
      </c>
      <c r="L381" s="60" t="s">
        <v>2837</v>
      </c>
      <c r="M381" s="58" t="s">
        <v>2835</v>
      </c>
    </row>
    <row r="382" spans="1:13" s="55" customFormat="1" ht="25.5" x14ac:dyDescent="0.2">
      <c r="A382" s="11">
        <v>14</v>
      </c>
      <c r="B382" s="64">
        <v>1427</v>
      </c>
      <c r="C382" s="64" t="s">
        <v>90</v>
      </c>
      <c r="D382" s="64" t="s">
        <v>742</v>
      </c>
      <c r="E382" s="64" t="s">
        <v>764</v>
      </c>
      <c r="F382" s="65" t="s">
        <v>870</v>
      </c>
      <c r="G382" s="76" t="s">
        <v>900</v>
      </c>
      <c r="H382" s="76" t="s">
        <v>901</v>
      </c>
      <c r="I382" s="76">
        <v>80727000</v>
      </c>
      <c r="J382" s="76" t="s">
        <v>921</v>
      </c>
      <c r="K382" s="76">
        <v>80427000000</v>
      </c>
      <c r="L382" s="77" t="s">
        <v>902</v>
      </c>
      <c r="M382" s="50" t="s">
        <v>1531</v>
      </c>
    </row>
    <row r="383" spans="1:13" s="55" customFormat="1" ht="25.5" x14ac:dyDescent="0.2">
      <c r="A383" s="11">
        <v>15</v>
      </c>
      <c r="B383" s="64">
        <v>1427</v>
      </c>
      <c r="C383" s="64" t="s">
        <v>90</v>
      </c>
      <c r="D383" s="64" t="s">
        <v>742</v>
      </c>
      <c r="E383" s="64" t="s">
        <v>764</v>
      </c>
      <c r="F383" s="65" t="s">
        <v>870</v>
      </c>
      <c r="G383" s="76" t="s">
        <v>900</v>
      </c>
      <c r="H383" s="76" t="s">
        <v>901</v>
      </c>
      <c r="I383" s="76">
        <v>80735000</v>
      </c>
      <c r="J383" s="76" t="s">
        <v>1532</v>
      </c>
      <c r="K383" s="76">
        <v>80435000000</v>
      </c>
      <c r="L383" s="77" t="s">
        <v>902</v>
      </c>
      <c r="M383" s="50" t="s">
        <v>1533</v>
      </c>
    </row>
    <row r="384" spans="1:13" s="55" customFormat="1" ht="25.5" x14ac:dyDescent="0.2">
      <c r="A384" s="11">
        <v>16</v>
      </c>
      <c r="B384" s="64">
        <v>1427</v>
      </c>
      <c r="C384" s="64" t="s">
        <v>90</v>
      </c>
      <c r="D384" s="64" t="s">
        <v>742</v>
      </c>
      <c r="E384" s="64" t="s">
        <v>764</v>
      </c>
      <c r="F384" s="65" t="s">
        <v>870</v>
      </c>
      <c r="G384" s="76" t="s">
        <v>900</v>
      </c>
      <c r="H384" s="76" t="s">
        <v>1534</v>
      </c>
      <c r="I384" s="76">
        <v>80745000</v>
      </c>
      <c r="J384" s="76" t="s">
        <v>926</v>
      </c>
      <c r="K384" s="76">
        <v>80445000000</v>
      </c>
      <c r="L384" s="77" t="s">
        <v>902</v>
      </c>
      <c r="M384" s="50" t="s">
        <v>1535</v>
      </c>
    </row>
    <row r="385" spans="1:13" s="55" customFormat="1" ht="25.5" x14ac:dyDescent="0.2">
      <c r="A385" s="11">
        <v>17</v>
      </c>
      <c r="B385" s="11">
        <v>2877</v>
      </c>
      <c r="C385" s="11" t="s">
        <v>91</v>
      </c>
      <c r="D385" s="11" t="s">
        <v>743</v>
      </c>
      <c r="E385" s="11" t="s">
        <v>203</v>
      </c>
      <c r="F385" s="59" t="s">
        <v>870</v>
      </c>
      <c r="G385" s="59" t="s">
        <v>915</v>
      </c>
      <c r="H385" s="47" t="s">
        <v>916</v>
      </c>
      <c r="I385" s="59">
        <v>80701000</v>
      </c>
      <c r="J385" s="59" t="s">
        <v>873</v>
      </c>
      <c r="K385" s="59">
        <v>80401000000</v>
      </c>
      <c r="L385" s="60" t="s">
        <v>917</v>
      </c>
      <c r="M385" s="58" t="s">
        <v>918</v>
      </c>
    </row>
    <row r="386" spans="1:13" s="55" customFormat="1" ht="25.5" x14ac:dyDescent="0.2">
      <c r="A386" s="11">
        <v>18</v>
      </c>
      <c r="B386" s="11">
        <v>2877</v>
      </c>
      <c r="C386" s="11" t="s">
        <v>91</v>
      </c>
      <c r="D386" s="11" t="s">
        <v>743</v>
      </c>
      <c r="E386" s="11" t="s">
        <v>203</v>
      </c>
      <c r="F386" s="59" t="s">
        <v>870</v>
      </c>
      <c r="G386" s="59" t="s">
        <v>919</v>
      </c>
      <c r="H386" s="47" t="s">
        <v>920</v>
      </c>
      <c r="I386" s="59">
        <v>80727000</v>
      </c>
      <c r="J386" s="59" t="s">
        <v>921</v>
      </c>
      <c r="K386" s="59">
        <v>80427000000</v>
      </c>
      <c r="L386" s="60" t="s">
        <v>922</v>
      </c>
      <c r="M386" s="58" t="s">
        <v>923</v>
      </c>
    </row>
    <row r="387" spans="1:13" s="55" customFormat="1" ht="25.5" x14ac:dyDescent="0.2">
      <c r="A387" s="11">
        <v>19</v>
      </c>
      <c r="B387" s="11">
        <v>2877</v>
      </c>
      <c r="C387" s="11" t="s">
        <v>91</v>
      </c>
      <c r="D387" s="11" t="s">
        <v>743</v>
      </c>
      <c r="E387" s="11" t="s">
        <v>203</v>
      </c>
      <c r="F387" s="59" t="s">
        <v>870</v>
      </c>
      <c r="G387" s="59" t="s">
        <v>924</v>
      </c>
      <c r="H387" s="47" t="s">
        <v>925</v>
      </c>
      <c r="I387" s="59">
        <v>80745000</v>
      </c>
      <c r="J387" s="59" t="s">
        <v>926</v>
      </c>
      <c r="K387" s="59">
        <v>80445000000</v>
      </c>
      <c r="L387" s="60" t="s">
        <v>927</v>
      </c>
      <c r="M387" s="58" t="s">
        <v>928</v>
      </c>
    </row>
    <row r="388" spans="1:13" s="55" customFormat="1" ht="51" x14ac:dyDescent="0.2">
      <c r="A388" s="11">
        <v>20</v>
      </c>
      <c r="B388" s="11">
        <v>413</v>
      </c>
      <c r="C388" s="11" t="s">
        <v>95</v>
      </c>
      <c r="D388" s="11" t="s">
        <v>747</v>
      </c>
      <c r="E388" s="11" t="s">
        <v>350</v>
      </c>
      <c r="F388" s="59" t="s">
        <v>870</v>
      </c>
      <c r="G388" s="59" t="s">
        <v>2440</v>
      </c>
      <c r="H388" s="47" t="s">
        <v>2441</v>
      </c>
      <c r="I388" s="59">
        <v>80701000</v>
      </c>
      <c r="J388" s="59" t="s">
        <v>873</v>
      </c>
      <c r="K388" s="59">
        <v>80401000000</v>
      </c>
      <c r="L388" s="60" t="s">
        <v>2442</v>
      </c>
      <c r="M388" s="58" t="s">
        <v>2440</v>
      </c>
    </row>
    <row r="389" spans="1:13" s="55" customFormat="1" ht="25.5" x14ac:dyDescent="0.2">
      <c r="A389" s="11">
        <v>21</v>
      </c>
      <c r="B389" s="11">
        <v>3116</v>
      </c>
      <c r="C389" s="11" t="s">
        <v>96</v>
      </c>
      <c r="D389" s="11" t="s">
        <v>748</v>
      </c>
      <c r="E389" s="11" t="s">
        <v>219</v>
      </c>
      <c r="F389" s="59" t="s">
        <v>870</v>
      </c>
      <c r="G389" s="59" t="s">
        <v>929</v>
      </c>
      <c r="H389" s="47" t="s">
        <v>930</v>
      </c>
      <c r="I389" s="59">
        <v>80613000</v>
      </c>
      <c r="J389" s="59" t="s">
        <v>931</v>
      </c>
      <c r="K389" s="59">
        <v>80213000000</v>
      </c>
      <c r="L389" s="60" t="s">
        <v>932</v>
      </c>
      <c r="M389" s="58" t="s">
        <v>929</v>
      </c>
    </row>
    <row r="390" spans="1:13" s="55" customFormat="1" ht="25.5" x14ac:dyDescent="0.2">
      <c r="A390" s="11">
        <v>22</v>
      </c>
      <c r="B390" s="11">
        <v>3116</v>
      </c>
      <c r="C390" s="11" t="s">
        <v>96</v>
      </c>
      <c r="D390" s="11" t="s">
        <v>748</v>
      </c>
      <c r="E390" s="11" t="s">
        <v>219</v>
      </c>
      <c r="F390" s="59" t="s">
        <v>870</v>
      </c>
      <c r="G390" s="59" t="s">
        <v>933</v>
      </c>
      <c r="H390" s="47" t="s">
        <v>930</v>
      </c>
      <c r="I390" s="59">
        <v>80635000</v>
      </c>
      <c r="J390" s="59" t="s">
        <v>934</v>
      </c>
      <c r="K390" s="59">
        <v>80235000000</v>
      </c>
      <c r="L390" s="60" t="s">
        <v>935</v>
      </c>
      <c r="M390" s="58" t="s">
        <v>933</v>
      </c>
    </row>
    <row r="391" spans="1:13" s="55" customFormat="1" ht="25.5" x14ac:dyDescent="0.2">
      <c r="A391" s="11">
        <v>23</v>
      </c>
      <c r="B391" s="11">
        <v>3116</v>
      </c>
      <c r="C391" s="11" t="s">
        <v>96</v>
      </c>
      <c r="D391" s="11" t="s">
        <v>748</v>
      </c>
      <c r="E391" s="11" t="s">
        <v>219</v>
      </c>
      <c r="F391" s="59" t="s">
        <v>870</v>
      </c>
      <c r="G391" s="59" t="s">
        <v>936</v>
      </c>
      <c r="H391" s="47" t="s">
        <v>930</v>
      </c>
      <c r="I391" s="59">
        <v>80640000</v>
      </c>
      <c r="J391" s="59" t="s">
        <v>937</v>
      </c>
      <c r="K391" s="59">
        <v>80240000000</v>
      </c>
      <c r="L391" s="60" t="s">
        <v>938</v>
      </c>
      <c r="M391" s="58" t="s">
        <v>936</v>
      </c>
    </row>
    <row r="392" spans="1:13" s="55" customFormat="1" ht="25.5" x14ac:dyDescent="0.2">
      <c r="A392" s="11">
        <v>24</v>
      </c>
      <c r="B392" s="11">
        <v>3116</v>
      </c>
      <c r="C392" s="11" t="s">
        <v>96</v>
      </c>
      <c r="D392" s="11" t="s">
        <v>748</v>
      </c>
      <c r="E392" s="11" t="s">
        <v>219</v>
      </c>
      <c r="F392" s="59" t="s">
        <v>870</v>
      </c>
      <c r="G392" s="59" t="s">
        <v>939</v>
      </c>
      <c r="H392" s="47" t="s">
        <v>930</v>
      </c>
      <c r="I392" s="59">
        <v>80701000</v>
      </c>
      <c r="J392" s="59" t="s">
        <v>873</v>
      </c>
      <c r="K392" s="59">
        <v>80401000000</v>
      </c>
      <c r="L392" s="60" t="s">
        <v>940</v>
      </c>
      <c r="M392" s="58" t="s">
        <v>939</v>
      </c>
    </row>
    <row r="393" spans="1:13" s="55" customFormat="1" ht="25.5" x14ac:dyDescent="0.2">
      <c r="A393" s="11">
        <v>25</v>
      </c>
      <c r="B393" s="11">
        <v>3116</v>
      </c>
      <c r="C393" s="11" t="s">
        <v>96</v>
      </c>
      <c r="D393" s="11" t="s">
        <v>748</v>
      </c>
      <c r="E393" s="11" t="s">
        <v>219</v>
      </c>
      <c r="F393" s="59" t="s">
        <v>870</v>
      </c>
      <c r="G393" s="59" t="s">
        <v>941</v>
      </c>
      <c r="H393" s="47" t="s">
        <v>930</v>
      </c>
      <c r="I393" s="59">
        <v>80739000</v>
      </c>
      <c r="J393" s="59" t="s">
        <v>942</v>
      </c>
      <c r="K393" s="59">
        <v>80439000000</v>
      </c>
      <c r="L393" s="60" t="s">
        <v>943</v>
      </c>
      <c r="M393" s="58" t="s">
        <v>941</v>
      </c>
    </row>
    <row r="394" spans="1:13" s="55" customFormat="1" ht="25.5" x14ac:dyDescent="0.2">
      <c r="A394" s="11">
        <v>26</v>
      </c>
      <c r="B394" s="11">
        <v>3116</v>
      </c>
      <c r="C394" s="11" t="s">
        <v>96</v>
      </c>
      <c r="D394" s="11" t="s">
        <v>748</v>
      </c>
      <c r="E394" s="11" t="s">
        <v>219</v>
      </c>
      <c r="F394" s="59" t="s">
        <v>870</v>
      </c>
      <c r="G394" s="59" t="s">
        <v>2343</v>
      </c>
      <c r="H394" s="47" t="s">
        <v>2344</v>
      </c>
      <c r="I394" s="59">
        <v>80651000</v>
      </c>
      <c r="J394" s="59" t="s">
        <v>2345</v>
      </c>
      <c r="K394" s="59">
        <v>80251000000</v>
      </c>
      <c r="L394" s="60" t="s">
        <v>2346</v>
      </c>
      <c r="M394" s="58" t="s">
        <v>2343</v>
      </c>
    </row>
    <row r="395" spans="1:13" s="55" customFormat="1" ht="25.5" x14ac:dyDescent="0.2">
      <c r="A395" s="11">
        <v>27</v>
      </c>
      <c r="B395" s="11">
        <v>3116</v>
      </c>
      <c r="C395" s="11" t="s">
        <v>96</v>
      </c>
      <c r="D395" s="11" t="s">
        <v>748</v>
      </c>
      <c r="E395" s="11" t="s">
        <v>219</v>
      </c>
      <c r="F395" s="59" t="s">
        <v>870</v>
      </c>
      <c r="G395" s="59" t="s">
        <v>2350</v>
      </c>
      <c r="H395" s="47" t="s">
        <v>2351</v>
      </c>
      <c r="I395" s="59">
        <v>80745000</v>
      </c>
      <c r="J395" s="59" t="s">
        <v>926</v>
      </c>
      <c r="K395" s="59">
        <v>80445000000</v>
      </c>
      <c r="L395" s="60" t="s">
        <v>2352</v>
      </c>
      <c r="M395" s="58" t="s">
        <v>2350</v>
      </c>
    </row>
    <row r="396" spans="1:13" s="55" customFormat="1" ht="25.5" x14ac:dyDescent="0.2">
      <c r="A396" s="11">
        <v>28</v>
      </c>
      <c r="B396" s="11">
        <v>3116</v>
      </c>
      <c r="C396" s="11" t="s">
        <v>96</v>
      </c>
      <c r="D396" s="11" t="s">
        <v>748</v>
      </c>
      <c r="E396" s="11" t="s">
        <v>219</v>
      </c>
      <c r="F396" s="59" t="s">
        <v>870</v>
      </c>
      <c r="G396" s="59" t="s">
        <v>2353</v>
      </c>
      <c r="H396" s="47" t="s">
        <v>2354</v>
      </c>
      <c r="I396" s="59">
        <v>80735000</v>
      </c>
      <c r="J396" s="59" t="s">
        <v>1532</v>
      </c>
      <c r="K396" s="59">
        <v>80435000000</v>
      </c>
      <c r="L396" s="60" t="s">
        <v>2355</v>
      </c>
      <c r="M396" s="58" t="s">
        <v>2353</v>
      </c>
    </row>
    <row r="397" spans="1:13" s="55" customFormat="1" ht="38.25" x14ac:dyDescent="0.2">
      <c r="A397" s="11">
        <v>29</v>
      </c>
      <c r="B397" s="11">
        <v>3295</v>
      </c>
      <c r="C397" s="11" t="s">
        <v>97</v>
      </c>
      <c r="D397" s="11" t="s">
        <v>749</v>
      </c>
      <c r="E397" s="11" t="s">
        <v>438</v>
      </c>
      <c r="F397" s="59" t="s">
        <v>870</v>
      </c>
      <c r="G397" s="59" t="s">
        <v>1480</v>
      </c>
      <c r="H397" s="47" t="s">
        <v>1481</v>
      </c>
      <c r="I397" s="59">
        <v>80701000</v>
      </c>
      <c r="J397" s="59" t="s">
        <v>873</v>
      </c>
      <c r="K397" s="59">
        <v>80401000000</v>
      </c>
      <c r="L397" s="60" t="s">
        <v>1482</v>
      </c>
      <c r="M397" s="58" t="s">
        <v>1483</v>
      </c>
    </row>
    <row r="398" spans="1:13" s="55" customFormat="1" ht="25.5" x14ac:dyDescent="0.2">
      <c r="A398" s="11">
        <v>30</v>
      </c>
      <c r="B398" s="11">
        <v>2346</v>
      </c>
      <c r="C398" s="11" t="s">
        <v>1321</v>
      </c>
      <c r="D398" s="11" t="s">
        <v>910</v>
      </c>
      <c r="E398" s="11" t="s">
        <v>911</v>
      </c>
      <c r="F398" s="59" t="s">
        <v>870</v>
      </c>
      <c r="G398" s="59" t="s">
        <v>912</v>
      </c>
      <c r="H398" s="47" t="s">
        <v>913</v>
      </c>
      <c r="I398" s="59">
        <v>80701000</v>
      </c>
      <c r="J398" s="59" t="s">
        <v>873</v>
      </c>
      <c r="K398" s="59">
        <v>80401000000</v>
      </c>
      <c r="L398" s="60" t="s">
        <v>914</v>
      </c>
      <c r="M398" s="58" t="s">
        <v>912</v>
      </c>
    </row>
    <row r="399" spans="1:13" s="55" customFormat="1" ht="25.5" x14ac:dyDescent="0.2">
      <c r="A399" s="11">
        <v>31</v>
      </c>
      <c r="B399" s="11">
        <v>915</v>
      </c>
      <c r="C399" s="11" t="s">
        <v>98</v>
      </c>
      <c r="D399" s="11" t="s">
        <v>750</v>
      </c>
      <c r="E399" s="11" t="s">
        <v>888</v>
      </c>
      <c r="F399" s="59" t="s">
        <v>870</v>
      </c>
      <c r="G399" s="59" t="s">
        <v>889</v>
      </c>
      <c r="H399" s="47" t="s">
        <v>890</v>
      </c>
      <c r="I399" s="59">
        <v>80701000</v>
      </c>
      <c r="J399" s="59" t="s">
        <v>873</v>
      </c>
      <c r="K399" s="59">
        <v>80401000000</v>
      </c>
      <c r="L399" s="60" t="s">
        <v>891</v>
      </c>
      <c r="M399" s="58" t="s">
        <v>889</v>
      </c>
    </row>
    <row r="400" spans="1:13" s="55" customFormat="1" ht="25.5" x14ac:dyDescent="0.2">
      <c r="A400" s="11">
        <v>32</v>
      </c>
      <c r="B400" s="11">
        <v>3438</v>
      </c>
      <c r="C400" s="11" t="s">
        <v>100</v>
      </c>
      <c r="D400" s="11" t="s">
        <v>752</v>
      </c>
      <c r="E400" s="11" t="s">
        <v>514</v>
      </c>
      <c r="F400" s="59" t="s">
        <v>870</v>
      </c>
      <c r="G400" s="59" t="s">
        <v>949</v>
      </c>
      <c r="H400" s="47" t="s">
        <v>950</v>
      </c>
      <c r="I400" s="59">
        <v>80701000</v>
      </c>
      <c r="J400" s="59" t="s">
        <v>873</v>
      </c>
      <c r="K400" s="59">
        <v>80401000000</v>
      </c>
      <c r="L400" s="60" t="s">
        <v>951</v>
      </c>
      <c r="M400" s="58" t="s">
        <v>949</v>
      </c>
    </row>
    <row r="401" spans="1:13" s="55" customFormat="1" ht="25.5" x14ac:dyDescent="0.2">
      <c r="A401" s="11">
        <v>33</v>
      </c>
      <c r="B401" s="11">
        <v>1209</v>
      </c>
      <c r="C401" s="11" t="s">
        <v>103</v>
      </c>
      <c r="D401" s="11" t="s">
        <v>755</v>
      </c>
      <c r="E401" s="11" t="s">
        <v>457</v>
      </c>
      <c r="F401" s="59" t="s">
        <v>870</v>
      </c>
      <c r="G401" s="59" t="s">
        <v>897</v>
      </c>
      <c r="H401" s="47" t="s">
        <v>898</v>
      </c>
      <c r="I401" s="59">
        <v>80701000</v>
      </c>
      <c r="J401" s="59" t="s">
        <v>873</v>
      </c>
      <c r="K401" s="59">
        <v>80401000000</v>
      </c>
      <c r="L401" s="60" t="s">
        <v>899</v>
      </c>
      <c r="M401" s="58" t="s">
        <v>897</v>
      </c>
    </row>
    <row r="402" spans="1:13" s="55" customFormat="1" ht="25.5" x14ac:dyDescent="0.2">
      <c r="A402" s="11">
        <v>34</v>
      </c>
      <c r="B402" s="11">
        <v>1</v>
      </c>
      <c r="C402" s="11" t="s">
        <v>104</v>
      </c>
      <c r="D402" s="11" t="s">
        <v>756</v>
      </c>
      <c r="E402" s="11" t="s">
        <v>538</v>
      </c>
      <c r="F402" s="59" t="s">
        <v>870</v>
      </c>
      <c r="G402" s="59" t="s">
        <v>871</v>
      </c>
      <c r="H402" s="47" t="s">
        <v>872</v>
      </c>
      <c r="I402" s="59">
        <v>80701000</v>
      </c>
      <c r="J402" s="59" t="s">
        <v>873</v>
      </c>
      <c r="K402" s="59">
        <v>80401000000</v>
      </c>
      <c r="L402" s="60" t="s">
        <v>874</v>
      </c>
      <c r="M402" s="58" t="s">
        <v>875</v>
      </c>
    </row>
    <row r="403" spans="1:13" s="55" customFormat="1" ht="25.5" x14ac:dyDescent="0.2">
      <c r="A403" s="11">
        <v>35</v>
      </c>
      <c r="B403" s="11">
        <v>1</v>
      </c>
      <c r="C403" s="11" t="s">
        <v>104</v>
      </c>
      <c r="D403" s="11" t="s">
        <v>756</v>
      </c>
      <c r="E403" s="11" t="s">
        <v>538</v>
      </c>
      <c r="F403" s="59" t="s">
        <v>870</v>
      </c>
      <c r="G403" s="59" t="s">
        <v>871</v>
      </c>
      <c r="H403" s="47" t="s">
        <v>872</v>
      </c>
      <c r="I403" s="59">
        <v>80701000</v>
      </c>
      <c r="J403" s="59" t="s">
        <v>873</v>
      </c>
      <c r="K403" s="59">
        <v>80401000000</v>
      </c>
      <c r="L403" s="60" t="s">
        <v>876</v>
      </c>
      <c r="M403" s="58" t="s">
        <v>877</v>
      </c>
    </row>
    <row r="404" spans="1:13" s="55" customFormat="1" ht="25.5" x14ac:dyDescent="0.2">
      <c r="A404" s="11">
        <v>36</v>
      </c>
      <c r="B404" s="11">
        <v>1</v>
      </c>
      <c r="C404" s="11" t="s">
        <v>104</v>
      </c>
      <c r="D404" s="11" t="s">
        <v>756</v>
      </c>
      <c r="E404" s="11" t="s">
        <v>538</v>
      </c>
      <c r="F404" s="59" t="s">
        <v>870</v>
      </c>
      <c r="G404" s="59" t="s">
        <v>871</v>
      </c>
      <c r="H404" s="47" t="s">
        <v>872</v>
      </c>
      <c r="I404" s="59">
        <v>80723000</v>
      </c>
      <c r="J404" s="59" t="s">
        <v>878</v>
      </c>
      <c r="K404" s="59">
        <v>80423000000</v>
      </c>
      <c r="L404" s="60" t="s">
        <v>879</v>
      </c>
      <c r="M404" s="58" t="s">
        <v>1334</v>
      </c>
    </row>
    <row r="405" spans="1:13" s="55" customFormat="1" ht="38.25" x14ac:dyDescent="0.2">
      <c r="A405" s="11">
        <v>37</v>
      </c>
      <c r="B405" s="11">
        <v>1208</v>
      </c>
      <c r="C405" s="11" t="s">
        <v>105</v>
      </c>
      <c r="D405" s="11" t="s">
        <v>757</v>
      </c>
      <c r="E405" s="11" t="s">
        <v>310</v>
      </c>
      <c r="F405" s="59" t="s">
        <v>870</v>
      </c>
      <c r="G405" s="59" t="s">
        <v>895</v>
      </c>
      <c r="H405" s="47" t="s">
        <v>896</v>
      </c>
      <c r="I405" s="59">
        <v>80701000</v>
      </c>
      <c r="J405" s="59" t="s">
        <v>873</v>
      </c>
      <c r="K405" s="59">
        <v>80401000000</v>
      </c>
      <c r="L405" s="95" t="s">
        <v>1328</v>
      </c>
      <c r="M405" s="96" t="s">
        <v>1329</v>
      </c>
    </row>
    <row r="406" spans="1:13" s="55" customFormat="1" ht="63.75" x14ac:dyDescent="0.2">
      <c r="A406" s="11">
        <v>38</v>
      </c>
      <c r="B406" s="11">
        <v>1307</v>
      </c>
      <c r="C406" s="11" t="s">
        <v>1593</v>
      </c>
      <c r="D406" s="11" t="s">
        <v>1594</v>
      </c>
      <c r="E406" s="11" t="s">
        <v>1563</v>
      </c>
      <c r="F406" s="58" t="s">
        <v>870</v>
      </c>
      <c r="G406" s="58" t="s">
        <v>1585</v>
      </c>
      <c r="H406" s="58" t="s">
        <v>1586</v>
      </c>
      <c r="I406" s="58">
        <v>80701000</v>
      </c>
      <c r="J406" s="58" t="s">
        <v>873</v>
      </c>
      <c r="K406" s="58">
        <v>80401000000</v>
      </c>
      <c r="L406" s="58" t="s">
        <v>1587</v>
      </c>
      <c r="M406" s="58" t="s">
        <v>1585</v>
      </c>
    </row>
    <row r="407" spans="1:13" s="55" customFormat="1" ht="25.5" x14ac:dyDescent="0.2">
      <c r="A407" s="11">
        <v>39</v>
      </c>
      <c r="B407" s="11">
        <v>3229</v>
      </c>
      <c r="C407" s="11" t="s">
        <v>2339</v>
      </c>
      <c r="D407" s="11" t="s">
        <v>2340</v>
      </c>
      <c r="E407" s="11" t="s">
        <v>1883</v>
      </c>
      <c r="F407" s="71" t="s">
        <v>2384</v>
      </c>
      <c r="G407" s="58" t="s">
        <v>2385</v>
      </c>
      <c r="H407" s="58" t="s">
        <v>2386</v>
      </c>
      <c r="I407" s="58">
        <v>80701000</v>
      </c>
      <c r="J407" s="58" t="s">
        <v>873</v>
      </c>
      <c r="K407" s="71">
        <v>80401000000</v>
      </c>
      <c r="L407" s="58" t="s">
        <v>2387</v>
      </c>
      <c r="M407" s="58" t="s">
        <v>2388</v>
      </c>
    </row>
    <row r="408" spans="1:13" s="55" customFormat="1" ht="38.25" x14ac:dyDescent="0.2">
      <c r="A408" s="11">
        <v>40</v>
      </c>
      <c r="B408" s="11">
        <v>3127</v>
      </c>
      <c r="C408" s="11" t="s">
        <v>1323</v>
      </c>
      <c r="D408" s="11" t="s">
        <v>944</v>
      </c>
      <c r="E408" s="11" t="s">
        <v>945</v>
      </c>
      <c r="F408" s="59" t="s">
        <v>870</v>
      </c>
      <c r="G408" s="82" t="s">
        <v>946</v>
      </c>
      <c r="H408" s="97" t="s">
        <v>947</v>
      </c>
      <c r="I408" s="82">
        <v>80701000</v>
      </c>
      <c r="J408" s="82" t="s">
        <v>873</v>
      </c>
      <c r="K408" s="59">
        <v>80401000000</v>
      </c>
      <c r="L408" s="83" t="s">
        <v>948</v>
      </c>
      <c r="M408" s="58" t="s">
        <v>946</v>
      </c>
    </row>
    <row r="409" spans="1:13" s="55" customFormat="1" ht="25.5" x14ac:dyDescent="0.2">
      <c r="A409" s="11">
        <v>41</v>
      </c>
      <c r="B409" s="11">
        <v>3517</v>
      </c>
      <c r="C409" s="11" t="s">
        <v>2421</v>
      </c>
      <c r="D409" s="11" t="s">
        <v>2422</v>
      </c>
      <c r="E409" s="11" t="s">
        <v>2423</v>
      </c>
      <c r="F409" s="58" t="s">
        <v>870</v>
      </c>
      <c r="G409" s="58" t="s">
        <v>2427</v>
      </c>
      <c r="H409" s="98">
        <v>3472857750</v>
      </c>
      <c r="I409" s="58">
        <v>80701000</v>
      </c>
      <c r="J409" s="58" t="s">
        <v>873</v>
      </c>
      <c r="K409" s="58">
        <v>80401000000</v>
      </c>
      <c r="L409" s="58" t="s">
        <v>2428</v>
      </c>
      <c r="M409" s="58" t="s">
        <v>2427</v>
      </c>
    </row>
    <row r="410" spans="1:13" s="55" customFormat="1" ht="38.25" x14ac:dyDescent="0.2">
      <c r="A410" s="11">
        <v>42</v>
      </c>
      <c r="B410" s="11">
        <v>1834</v>
      </c>
      <c r="C410" s="11" t="s">
        <v>106</v>
      </c>
      <c r="D410" s="11" t="s">
        <v>758</v>
      </c>
      <c r="E410" s="11" t="s">
        <v>491</v>
      </c>
      <c r="F410" s="59" t="s">
        <v>870</v>
      </c>
      <c r="G410" s="59" t="s">
        <v>903</v>
      </c>
      <c r="H410" s="47" t="s">
        <v>904</v>
      </c>
      <c r="I410" s="59">
        <v>80653000</v>
      </c>
      <c r="J410" s="59" t="s">
        <v>905</v>
      </c>
      <c r="K410" s="59">
        <v>80253000000</v>
      </c>
      <c r="L410" s="60" t="s">
        <v>906</v>
      </c>
      <c r="M410" s="99" t="s">
        <v>906</v>
      </c>
    </row>
    <row r="411" spans="1:13" s="55" customFormat="1" ht="38.25" x14ac:dyDescent="0.2">
      <c r="A411" s="11">
        <v>43</v>
      </c>
      <c r="B411" s="11">
        <v>177</v>
      </c>
      <c r="C411" s="11" t="s">
        <v>107</v>
      </c>
      <c r="D411" s="11" t="s">
        <v>759</v>
      </c>
      <c r="E411" s="11" t="s">
        <v>363</v>
      </c>
      <c r="F411" s="59" t="s">
        <v>870</v>
      </c>
      <c r="G411" s="59" t="s">
        <v>880</v>
      </c>
      <c r="H411" s="47" t="s">
        <v>881</v>
      </c>
      <c r="I411" s="59">
        <v>80701000</v>
      </c>
      <c r="J411" s="59" t="s">
        <v>873</v>
      </c>
      <c r="K411" s="59">
        <v>80401000000</v>
      </c>
      <c r="L411" s="60" t="s">
        <v>882</v>
      </c>
      <c r="M411" s="58" t="s">
        <v>880</v>
      </c>
    </row>
    <row r="412" spans="1:13" s="55" customFormat="1" ht="38.25" x14ac:dyDescent="0.2">
      <c r="A412" s="11">
        <v>44</v>
      </c>
      <c r="B412" s="11">
        <v>3211</v>
      </c>
      <c r="C412" s="11" t="s">
        <v>108</v>
      </c>
      <c r="D412" s="11" t="s">
        <v>760</v>
      </c>
      <c r="E412" s="11" t="s">
        <v>377</v>
      </c>
      <c r="F412" s="59" t="s">
        <v>870</v>
      </c>
      <c r="G412" s="72" t="s">
        <v>2581</v>
      </c>
      <c r="H412" s="72" t="s">
        <v>2582</v>
      </c>
      <c r="I412" s="73">
        <v>80701000</v>
      </c>
      <c r="J412" s="73" t="s">
        <v>873</v>
      </c>
      <c r="K412" s="73">
        <v>80401000000</v>
      </c>
      <c r="L412" s="72" t="s">
        <v>2583</v>
      </c>
      <c r="M412" s="72" t="s">
        <v>2581</v>
      </c>
    </row>
    <row r="413" spans="1:13" s="55" customFormat="1" ht="38.25" x14ac:dyDescent="0.2">
      <c r="A413" s="11">
        <v>1</v>
      </c>
      <c r="B413" s="11">
        <v>2239</v>
      </c>
      <c r="C413" s="11" t="s">
        <v>81</v>
      </c>
      <c r="D413" s="11" t="s">
        <v>733</v>
      </c>
      <c r="E413" s="11" t="s">
        <v>110</v>
      </c>
      <c r="F413" s="58" t="s">
        <v>956</v>
      </c>
      <c r="G413" s="58" t="s">
        <v>1046</v>
      </c>
      <c r="H413" s="98" t="s">
        <v>1047</v>
      </c>
      <c r="I413" s="58">
        <v>92701000</v>
      </c>
      <c r="J413" s="58" t="s">
        <v>959</v>
      </c>
      <c r="K413" s="58">
        <v>92401000000</v>
      </c>
      <c r="L413" s="58" t="s">
        <v>1048</v>
      </c>
      <c r="M413" s="58" t="s">
        <v>1046</v>
      </c>
    </row>
    <row r="414" spans="1:13" s="55" customFormat="1" ht="25.5" x14ac:dyDescent="0.2">
      <c r="A414" s="11">
        <v>2</v>
      </c>
      <c r="B414" s="11">
        <v>1858</v>
      </c>
      <c r="C414" s="11" t="s">
        <v>82</v>
      </c>
      <c r="D414" s="11" t="s">
        <v>734</v>
      </c>
      <c r="E414" s="11" t="s">
        <v>1030</v>
      </c>
      <c r="F414" s="58" t="s">
        <v>956</v>
      </c>
      <c r="G414" s="58" t="s">
        <v>1031</v>
      </c>
      <c r="H414" s="98" t="s">
        <v>1032</v>
      </c>
      <c r="I414" s="58">
        <v>92644000</v>
      </c>
      <c r="J414" s="58" t="s">
        <v>1033</v>
      </c>
      <c r="K414" s="58">
        <v>92244000000</v>
      </c>
      <c r="L414" s="58" t="s">
        <v>1034</v>
      </c>
      <c r="M414" s="58" t="s">
        <v>1035</v>
      </c>
    </row>
    <row r="415" spans="1:13" s="55" customFormat="1" ht="25.5" x14ac:dyDescent="0.2">
      <c r="A415" s="11">
        <v>3</v>
      </c>
      <c r="B415" s="11">
        <v>1858</v>
      </c>
      <c r="C415" s="11" t="s">
        <v>82</v>
      </c>
      <c r="D415" s="11" t="s">
        <v>734</v>
      </c>
      <c r="E415" s="11" t="s">
        <v>1030</v>
      </c>
      <c r="F415" s="58" t="s">
        <v>956</v>
      </c>
      <c r="G415" s="58" t="s">
        <v>1036</v>
      </c>
      <c r="H415" s="98" t="s">
        <v>1037</v>
      </c>
      <c r="I415" s="58">
        <v>92659000</v>
      </c>
      <c r="J415" s="58" t="s">
        <v>1019</v>
      </c>
      <c r="K415" s="58">
        <v>92259000000</v>
      </c>
      <c r="L415" s="58" t="s">
        <v>1038</v>
      </c>
      <c r="M415" s="58" t="s">
        <v>1039</v>
      </c>
    </row>
    <row r="416" spans="1:13" s="55" customFormat="1" ht="140.25" x14ac:dyDescent="0.2">
      <c r="A416" s="11">
        <v>4</v>
      </c>
      <c r="B416" s="64">
        <v>1858</v>
      </c>
      <c r="C416" s="64" t="s">
        <v>82</v>
      </c>
      <c r="D416" s="64" t="s">
        <v>734</v>
      </c>
      <c r="E416" s="64" t="s">
        <v>1602</v>
      </c>
      <c r="F416" s="65" t="s">
        <v>956</v>
      </c>
      <c r="G416" s="50" t="s">
        <v>1040</v>
      </c>
      <c r="H416" s="50" t="s">
        <v>1041</v>
      </c>
      <c r="I416" s="50">
        <v>92701000</v>
      </c>
      <c r="J416" s="50" t="s">
        <v>959</v>
      </c>
      <c r="K416" s="50">
        <v>92401000000</v>
      </c>
      <c r="L416" s="50" t="s">
        <v>2604</v>
      </c>
      <c r="M416" s="50" t="s">
        <v>2392</v>
      </c>
    </row>
    <row r="417" spans="1:13" s="55" customFormat="1" ht="38.25" x14ac:dyDescent="0.2">
      <c r="A417" s="11">
        <v>5</v>
      </c>
      <c r="B417" s="11">
        <v>1858</v>
      </c>
      <c r="C417" s="11" t="s">
        <v>82</v>
      </c>
      <c r="D417" s="11" t="s">
        <v>734</v>
      </c>
      <c r="E417" s="11" t="s">
        <v>1030</v>
      </c>
      <c r="F417" s="58" t="s">
        <v>956</v>
      </c>
      <c r="G417" s="58" t="s">
        <v>1043</v>
      </c>
      <c r="H417" s="98" t="s">
        <v>1044</v>
      </c>
      <c r="I417" s="58">
        <v>92730000</v>
      </c>
      <c r="J417" s="58" t="s">
        <v>1045</v>
      </c>
      <c r="K417" s="58">
        <v>92430000000</v>
      </c>
      <c r="L417" s="50" t="s">
        <v>2435</v>
      </c>
      <c r="M417" s="50" t="s">
        <v>2436</v>
      </c>
    </row>
    <row r="418" spans="1:13" s="55" customFormat="1" ht="25.5" x14ac:dyDescent="0.2">
      <c r="A418" s="11">
        <v>6</v>
      </c>
      <c r="B418" s="11">
        <v>2489</v>
      </c>
      <c r="C418" s="11" t="s">
        <v>1439</v>
      </c>
      <c r="D418" s="11" t="s">
        <v>1440</v>
      </c>
      <c r="E418" s="11" t="s">
        <v>1441</v>
      </c>
      <c r="F418" s="58" t="s">
        <v>956</v>
      </c>
      <c r="G418" s="58" t="s">
        <v>1441</v>
      </c>
      <c r="H418" s="98" t="s">
        <v>1442</v>
      </c>
      <c r="I418" s="58">
        <v>92730000</v>
      </c>
      <c r="J418" s="58" t="s">
        <v>1045</v>
      </c>
      <c r="K418" s="58">
        <v>92430000000</v>
      </c>
      <c r="L418" s="58" t="s">
        <v>1443</v>
      </c>
      <c r="M418" s="58" t="s">
        <v>1441</v>
      </c>
    </row>
    <row r="419" spans="1:13" s="55" customFormat="1" ht="38.25" x14ac:dyDescent="0.2">
      <c r="A419" s="11">
        <v>7</v>
      </c>
      <c r="B419" s="11">
        <v>2489</v>
      </c>
      <c r="C419" s="11" t="s">
        <v>1439</v>
      </c>
      <c r="D419" s="11" t="s">
        <v>1440</v>
      </c>
      <c r="E419" s="11" t="s">
        <v>1441</v>
      </c>
      <c r="F419" s="58" t="s">
        <v>956</v>
      </c>
      <c r="G419" s="58" t="s">
        <v>1444</v>
      </c>
      <c r="H419" s="98" t="s">
        <v>1445</v>
      </c>
      <c r="I419" s="58">
        <v>92701000</v>
      </c>
      <c r="J419" s="58" t="s">
        <v>1042</v>
      </c>
      <c r="K419" s="58">
        <v>92401000000</v>
      </c>
      <c r="L419" s="58" t="s">
        <v>1446</v>
      </c>
      <c r="M419" s="58" t="s">
        <v>1444</v>
      </c>
    </row>
    <row r="420" spans="1:13" s="55" customFormat="1" ht="25.5" x14ac:dyDescent="0.2">
      <c r="A420" s="11">
        <v>8</v>
      </c>
      <c r="B420" s="11">
        <v>2489</v>
      </c>
      <c r="C420" s="11" t="s">
        <v>1439</v>
      </c>
      <c r="D420" s="11" t="s">
        <v>1440</v>
      </c>
      <c r="E420" s="11" t="s">
        <v>1441</v>
      </c>
      <c r="F420" s="58" t="s">
        <v>956</v>
      </c>
      <c r="G420" s="58" t="s">
        <v>1447</v>
      </c>
      <c r="H420" s="98" t="s">
        <v>1448</v>
      </c>
      <c r="I420" s="58">
        <v>92608101</v>
      </c>
      <c r="J420" s="58" t="s">
        <v>1449</v>
      </c>
      <c r="K420" s="58">
        <v>92405000000</v>
      </c>
      <c r="L420" s="58" t="s">
        <v>1450</v>
      </c>
      <c r="M420" s="58" t="s">
        <v>1447</v>
      </c>
    </row>
    <row r="421" spans="1:13" s="55" customFormat="1" ht="25.5" x14ac:dyDescent="0.2">
      <c r="A421" s="11">
        <v>9</v>
      </c>
      <c r="B421" s="11">
        <v>2489</v>
      </c>
      <c r="C421" s="11" t="s">
        <v>1439</v>
      </c>
      <c r="D421" s="11" t="s">
        <v>1440</v>
      </c>
      <c r="E421" s="11" t="s">
        <v>1441</v>
      </c>
      <c r="F421" s="58" t="s">
        <v>956</v>
      </c>
      <c r="G421" s="58" t="s">
        <v>1451</v>
      </c>
      <c r="H421" s="98" t="s">
        <v>1452</v>
      </c>
      <c r="I421" s="58">
        <v>92644101</v>
      </c>
      <c r="J421" s="58" t="s">
        <v>1453</v>
      </c>
      <c r="K421" s="58">
        <v>92435000000</v>
      </c>
      <c r="L421" s="58" t="s">
        <v>1454</v>
      </c>
      <c r="M421" s="58" t="s">
        <v>1451</v>
      </c>
    </row>
    <row r="422" spans="1:13" s="55" customFormat="1" ht="25.5" x14ac:dyDescent="0.2">
      <c r="A422" s="11">
        <v>10</v>
      </c>
      <c r="B422" s="11">
        <v>621</v>
      </c>
      <c r="C422" s="11" t="s">
        <v>84</v>
      </c>
      <c r="D422" s="11" t="s">
        <v>736</v>
      </c>
      <c r="E422" s="11" t="s">
        <v>416</v>
      </c>
      <c r="F422" s="58" t="s">
        <v>956</v>
      </c>
      <c r="G422" s="58" t="s">
        <v>969</v>
      </c>
      <c r="H422" s="98" t="s">
        <v>970</v>
      </c>
      <c r="I422" s="58">
        <v>92701000</v>
      </c>
      <c r="J422" s="58" t="s">
        <v>959</v>
      </c>
      <c r="K422" s="58">
        <v>92401000000</v>
      </c>
      <c r="L422" s="58" t="s">
        <v>971</v>
      </c>
      <c r="M422" s="58" t="s">
        <v>972</v>
      </c>
    </row>
    <row r="423" spans="1:13" s="55" customFormat="1" ht="25.5" x14ac:dyDescent="0.2">
      <c r="A423" s="11">
        <v>11</v>
      </c>
      <c r="B423" s="11">
        <v>621</v>
      </c>
      <c r="C423" s="11" t="s">
        <v>84</v>
      </c>
      <c r="D423" s="11" t="s">
        <v>736</v>
      </c>
      <c r="E423" s="11" t="s">
        <v>416</v>
      </c>
      <c r="F423" s="58" t="s">
        <v>956</v>
      </c>
      <c r="G423" s="58" t="s">
        <v>973</v>
      </c>
      <c r="H423" s="98" t="s">
        <v>974</v>
      </c>
      <c r="I423" s="58">
        <v>92730000</v>
      </c>
      <c r="J423" s="58" t="s">
        <v>975</v>
      </c>
      <c r="K423" s="58">
        <v>92430000000</v>
      </c>
      <c r="L423" s="58" t="s">
        <v>976</v>
      </c>
      <c r="M423" s="58" t="s">
        <v>977</v>
      </c>
    </row>
    <row r="424" spans="1:13" s="55" customFormat="1" ht="38.25" x14ac:dyDescent="0.2">
      <c r="A424" s="11">
        <v>12</v>
      </c>
      <c r="B424" s="11">
        <v>630</v>
      </c>
      <c r="C424" s="11" t="s">
        <v>85</v>
      </c>
      <c r="D424" s="11" t="s">
        <v>737</v>
      </c>
      <c r="E424" s="11" t="s">
        <v>842</v>
      </c>
      <c r="F424" s="58" t="s">
        <v>956</v>
      </c>
      <c r="G424" s="58" t="s">
        <v>978</v>
      </c>
      <c r="H424" s="98" t="s">
        <v>979</v>
      </c>
      <c r="I424" s="58">
        <v>92730000</v>
      </c>
      <c r="J424" s="58" t="s">
        <v>975</v>
      </c>
      <c r="K424" s="58">
        <v>92430000000</v>
      </c>
      <c r="L424" s="58" t="s">
        <v>980</v>
      </c>
      <c r="M424" s="58" t="s">
        <v>1330</v>
      </c>
    </row>
    <row r="425" spans="1:13" s="55" customFormat="1" ht="25.5" x14ac:dyDescent="0.2">
      <c r="A425" s="11">
        <v>13</v>
      </c>
      <c r="B425" s="11">
        <v>1083</v>
      </c>
      <c r="C425" s="11" t="s">
        <v>88</v>
      </c>
      <c r="D425" s="11" t="s">
        <v>740</v>
      </c>
      <c r="E425" s="11" t="s">
        <v>153</v>
      </c>
      <c r="F425" s="58" t="s">
        <v>956</v>
      </c>
      <c r="G425" s="58" t="s">
        <v>987</v>
      </c>
      <c r="H425" s="98" t="s">
        <v>155</v>
      </c>
      <c r="I425" s="58">
        <v>92701000</v>
      </c>
      <c r="J425" s="58" t="s">
        <v>959</v>
      </c>
      <c r="K425" s="58">
        <v>92401000000</v>
      </c>
      <c r="L425" s="58" t="s">
        <v>987</v>
      </c>
      <c r="M425" s="58" t="s">
        <v>987</v>
      </c>
    </row>
    <row r="426" spans="1:13" s="55" customFormat="1" ht="25.5" x14ac:dyDescent="0.2">
      <c r="A426" s="11">
        <v>14</v>
      </c>
      <c r="B426" s="11">
        <v>928</v>
      </c>
      <c r="C426" s="11" t="s">
        <v>89</v>
      </c>
      <c r="D426" s="11" t="s">
        <v>741</v>
      </c>
      <c r="E426" s="11" t="s">
        <v>513</v>
      </c>
      <c r="F426" s="58" t="s">
        <v>956</v>
      </c>
      <c r="G426" s="58" t="s">
        <v>984</v>
      </c>
      <c r="H426" s="98">
        <v>88435672767</v>
      </c>
      <c r="I426" s="58">
        <v>92614000</v>
      </c>
      <c r="J426" s="58" t="s">
        <v>1110</v>
      </c>
      <c r="K426" s="58">
        <v>92214000000</v>
      </c>
      <c r="L426" s="58" t="s">
        <v>1277</v>
      </c>
      <c r="M426" s="58" t="s">
        <v>1278</v>
      </c>
    </row>
    <row r="427" spans="1:13" s="55" customFormat="1" ht="38.25" x14ac:dyDescent="0.2">
      <c r="A427" s="11">
        <v>15</v>
      </c>
      <c r="B427" s="11">
        <v>928</v>
      </c>
      <c r="C427" s="11" t="s">
        <v>89</v>
      </c>
      <c r="D427" s="11" t="s">
        <v>741</v>
      </c>
      <c r="E427" s="11" t="s">
        <v>513</v>
      </c>
      <c r="F427" s="58" t="s">
        <v>956</v>
      </c>
      <c r="G427" s="58" t="s">
        <v>984</v>
      </c>
      <c r="H427" s="98">
        <v>88435672767</v>
      </c>
      <c r="I427" s="58">
        <v>92701000</v>
      </c>
      <c r="J427" s="58" t="s">
        <v>959</v>
      </c>
      <c r="K427" s="58">
        <v>92401000000</v>
      </c>
      <c r="L427" s="58" t="s">
        <v>985</v>
      </c>
      <c r="M427" s="58" t="s">
        <v>986</v>
      </c>
    </row>
    <row r="428" spans="1:13" s="55" customFormat="1" ht="51" x14ac:dyDescent="0.2">
      <c r="A428" s="11">
        <v>16</v>
      </c>
      <c r="B428" s="11">
        <v>1427</v>
      </c>
      <c r="C428" s="11" t="s">
        <v>90</v>
      </c>
      <c r="D428" s="11" t="s">
        <v>742</v>
      </c>
      <c r="E428" s="11" t="s">
        <v>764</v>
      </c>
      <c r="F428" s="58" t="s">
        <v>956</v>
      </c>
      <c r="G428" s="58" t="s">
        <v>1000</v>
      </c>
      <c r="H428" s="98" t="s">
        <v>1001</v>
      </c>
      <c r="I428" s="58">
        <v>92701000</v>
      </c>
      <c r="J428" s="58" t="s">
        <v>959</v>
      </c>
      <c r="K428" s="58">
        <v>92401000000</v>
      </c>
      <c r="L428" s="58" t="s">
        <v>1002</v>
      </c>
      <c r="M428" s="58" t="s">
        <v>1003</v>
      </c>
    </row>
    <row r="429" spans="1:13" s="55" customFormat="1" ht="25.5" x14ac:dyDescent="0.2">
      <c r="A429" s="11">
        <v>17</v>
      </c>
      <c r="B429" s="11">
        <v>2877</v>
      </c>
      <c r="C429" s="11" t="s">
        <v>91</v>
      </c>
      <c r="D429" s="11" t="s">
        <v>743</v>
      </c>
      <c r="E429" s="11" t="s">
        <v>203</v>
      </c>
      <c r="F429" s="58" t="s">
        <v>956</v>
      </c>
      <c r="G429" s="58" t="s">
        <v>1054</v>
      </c>
      <c r="H429" s="98" t="s">
        <v>1055</v>
      </c>
      <c r="I429" s="58">
        <v>92608000</v>
      </c>
      <c r="J429" s="58" t="s">
        <v>1007</v>
      </c>
      <c r="K429" s="58">
        <v>92208000000</v>
      </c>
      <c r="L429" s="58" t="s">
        <v>1056</v>
      </c>
      <c r="M429" s="58" t="s">
        <v>1054</v>
      </c>
    </row>
    <row r="430" spans="1:13" s="55" customFormat="1" ht="25.5" x14ac:dyDescent="0.2">
      <c r="A430" s="11">
        <v>18</v>
      </c>
      <c r="B430" s="11">
        <v>2877</v>
      </c>
      <c r="C430" s="11" t="s">
        <v>91</v>
      </c>
      <c r="D430" s="11" t="s">
        <v>743</v>
      </c>
      <c r="E430" s="11" t="s">
        <v>203</v>
      </c>
      <c r="F430" s="58" t="s">
        <v>956</v>
      </c>
      <c r="G430" s="58" t="s">
        <v>1057</v>
      </c>
      <c r="H430" s="98" t="s">
        <v>1058</v>
      </c>
      <c r="I430" s="58">
        <v>92644000</v>
      </c>
      <c r="J430" s="58" t="s">
        <v>1033</v>
      </c>
      <c r="K430" s="58">
        <v>92244000000</v>
      </c>
      <c r="L430" s="58" t="s">
        <v>1059</v>
      </c>
      <c r="M430" s="58" t="s">
        <v>1057</v>
      </c>
    </row>
    <row r="431" spans="1:13" s="55" customFormat="1" ht="25.5" x14ac:dyDescent="0.2">
      <c r="A431" s="11">
        <v>19</v>
      </c>
      <c r="B431" s="11">
        <v>2877</v>
      </c>
      <c r="C431" s="11" t="s">
        <v>91</v>
      </c>
      <c r="D431" s="11" t="s">
        <v>743</v>
      </c>
      <c r="E431" s="11" t="s">
        <v>203</v>
      </c>
      <c r="F431" s="58" t="s">
        <v>956</v>
      </c>
      <c r="G431" s="58" t="s">
        <v>1060</v>
      </c>
      <c r="H431" s="98" t="s">
        <v>1061</v>
      </c>
      <c r="I431" s="58">
        <v>92701000</v>
      </c>
      <c r="J431" s="58" t="s">
        <v>959</v>
      </c>
      <c r="K431" s="58">
        <v>92401000000</v>
      </c>
      <c r="L431" s="58" t="s">
        <v>1062</v>
      </c>
      <c r="M431" s="58" t="s">
        <v>1063</v>
      </c>
    </row>
    <row r="432" spans="1:13" s="55" customFormat="1" ht="38.25" x14ac:dyDescent="0.2">
      <c r="A432" s="11">
        <v>20</v>
      </c>
      <c r="B432" s="11">
        <v>2877</v>
      </c>
      <c r="C432" s="11" t="s">
        <v>91</v>
      </c>
      <c r="D432" s="11" t="s">
        <v>743</v>
      </c>
      <c r="E432" s="11" t="s">
        <v>203</v>
      </c>
      <c r="F432" s="58" t="s">
        <v>956</v>
      </c>
      <c r="G432" s="58" t="s">
        <v>1064</v>
      </c>
      <c r="H432" s="98" t="s">
        <v>1065</v>
      </c>
      <c r="I432" s="58">
        <v>92730000</v>
      </c>
      <c r="J432" s="58" t="s">
        <v>975</v>
      </c>
      <c r="K432" s="58">
        <v>92430000000</v>
      </c>
      <c r="L432" s="58" t="s">
        <v>1066</v>
      </c>
      <c r="M432" s="58" t="s">
        <v>1064</v>
      </c>
    </row>
    <row r="433" spans="1:13" s="55" customFormat="1" ht="25.5" x14ac:dyDescent="0.2">
      <c r="A433" s="11">
        <v>21</v>
      </c>
      <c r="B433" s="11">
        <v>3116</v>
      </c>
      <c r="C433" s="11" t="s">
        <v>96</v>
      </c>
      <c r="D433" s="11" t="s">
        <v>748</v>
      </c>
      <c r="E433" s="11" t="s">
        <v>219</v>
      </c>
      <c r="F433" s="58" t="s">
        <v>956</v>
      </c>
      <c r="G433" s="58" t="s">
        <v>1067</v>
      </c>
      <c r="H433" s="98" t="s">
        <v>1068</v>
      </c>
      <c r="I433" s="58">
        <v>92601000</v>
      </c>
      <c r="J433" s="58" t="s">
        <v>1069</v>
      </c>
      <c r="K433" s="58">
        <v>92201000000</v>
      </c>
      <c r="L433" s="58" t="s">
        <v>1070</v>
      </c>
      <c r="M433" s="121" t="s">
        <v>1067</v>
      </c>
    </row>
    <row r="434" spans="1:13" s="55" customFormat="1" ht="25.5" x14ac:dyDescent="0.2">
      <c r="A434" s="11">
        <v>22</v>
      </c>
      <c r="B434" s="11">
        <v>3116</v>
      </c>
      <c r="C434" s="11" t="s">
        <v>96</v>
      </c>
      <c r="D434" s="11" t="s">
        <v>748</v>
      </c>
      <c r="E434" s="11" t="s">
        <v>219</v>
      </c>
      <c r="F434" s="58" t="s">
        <v>956</v>
      </c>
      <c r="G434" s="58" t="s">
        <v>1071</v>
      </c>
      <c r="H434" s="98" t="s">
        <v>1072</v>
      </c>
      <c r="I434" s="58">
        <v>92602000</v>
      </c>
      <c r="J434" s="58" t="s">
        <v>1073</v>
      </c>
      <c r="K434" s="58">
        <v>92202000000</v>
      </c>
      <c r="L434" s="58" t="s">
        <v>1074</v>
      </c>
      <c r="M434" s="121" t="s">
        <v>1075</v>
      </c>
    </row>
    <row r="435" spans="1:13" s="55" customFormat="1" ht="25.5" x14ac:dyDescent="0.2">
      <c r="A435" s="11">
        <v>23</v>
      </c>
      <c r="B435" s="11">
        <v>3116</v>
      </c>
      <c r="C435" s="11" t="s">
        <v>96</v>
      </c>
      <c r="D435" s="11" t="s">
        <v>748</v>
      </c>
      <c r="E435" s="11" t="s">
        <v>219</v>
      </c>
      <c r="F435" s="58" t="s">
        <v>956</v>
      </c>
      <c r="G435" s="58" t="s">
        <v>1076</v>
      </c>
      <c r="H435" s="98" t="s">
        <v>1077</v>
      </c>
      <c r="I435" s="58">
        <v>92604000</v>
      </c>
      <c r="J435" s="58" t="s">
        <v>1078</v>
      </c>
      <c r="K435" s="58">
        <v>92204000000</v>
      </c>
      <c r="L435" s="58" t="s">
        <v>1079</v>
      </c>
      <c r="M435" s="121" t="s">
        <v>1076</v>
      </c>
    </row>
    <row r="436" spans="1:13" s="55" customFormat="1" ht="25.5" x14ac:dyDescent="0.2">
      <c r="A436" s="11">
        <v>24</v>
      </c>
      <c r="B436" s="11">
        <v>3116</v>
      </c>
      <c r="C436" s="11" t="s">
        <v>96</v>
      </c>
      <c r="D436" s="11" t="s">
        <v>748</v>
      </c>
      <c r="E436" s="11" t="s">
        <v>219</v>
      </c>
      <c r="F436" s="58" t="s">
        <v>956</v>
      </c>
      <c r="G436" s="58" t="s">
        <v>1080</v>
      </c>
      <c r="H436" s="98" t="s">
        <v>1081</v>
      </c>
      <c r="I436" s="58">
        <v>92605000</v>
      </c>
      <c r="J436" s="58" t="s">
        <v>1082</v>
      </c>
      <c r="K436" s="58">
        <v>92205000000</v>
      </c>
      <c r="L436" s="58" t="s">
        <v>1083</v>
      </c>
      <c r="M436" s="121" t="s">
        <v>1080</v>
      </c>
    </row>
    <row r="437" spans="1:13" s="55" customFormat="1" ht="25.5" x14ac:dyDescent="0.2">
      <c r="A437" s="11">
        <v>25</v>
      </c>
      <c r="B437" s="11">
        <v>3116</v>
      </c>
      <c r="C437" s="11" t="s">
        <v>96</v>
      </c>
      <c r="D437" s="11" t="s">
        <v>748</v>
      </c>
      <c r="E437" s="11" t="s">
        <v>219</v>
      </c>
      <c r="F437" s="58" t="s">
        <v>956</v>
      </c>
      <c r="G437" s="58" t="s">
        <v>1084</v>
      </c>
      <c r="H437" s="98" t="s">
        <v>1085</v>
      </c>
      <c r="I437" s="58">
        <v>92606000</v>
      </c>
      <c r="J437" s="58" t="s">
        <v>1086</v>
      </c>
      <c r="K437" s="58">
        <v>92206000000</v>
      </c>
      <c r="L437" s="58" t="s">
        <v>1087</v>
      </c>
      <c r="M437" s="121" t="s">
        <v>1084</v>
      </c>
    </row>
    <row r="438" spans="1:13" s="55" customFormat="1" ht="25.5" x14ac:dyDescent="0.2">
      <c r="A438" s="11">
        <v>26</v>
      </c>
      <c r="B438" s="11">
        <v>3116</v>
      </c>
      <c r="C438" s="11" t="s">
        <v>96</v>
      </c>
      <c r="D438" s="11" t="s">
        <v>748</v>
      </c>
      <c r="E438" s="11" t="s">
        <v>219</v>
      </c>
      <c r="F438" s="58" t="s">
        <v>956</v>
      </c>
      <c r="G438" s="58" t="s">
        <v>1088</v>
      </c>
      <c r="H438" s="98" t="s">
        <v>1089</v>
      </c>
      <c r="I438" s="58">
        <v>92607000</v>
      </c>
      <c r="J438" s="58" t="s">
        <v>1090</v>
      </c>
      <c r="K438" s="58">
        <v>92207000000</v>
      </c>
      <c r="L438" s="58" t="s">
        <v>1091</v>
      </c>
      <c r="M438" s="121" t="s">
        <v>1088</v>
      </c>
    </row>
    <row r="439" spans="1:13" s="55" customFormat="1" ht="25.5" x14ac:dyDescent="0.2">
      <c r="A439" s="11">
        <v>27</v>
      </c>
      <c r="B439" s="11">
        <v>3116</v>
      </c>
      <c r="C439" s="11" t="s">
        <v>96</v>
      </c>
      <c r="D439" s="11" t="s">
        <v>748</v>
      </c>
      <c r="E439" s="11" t="s">
        <v>219</v>
      </c>
      <c r="F439" s="58" t="s">
        <v>956</v>
      </c>
      <c r="G439" s="58" t="s">
        <v>1092</v>
      </c>
      <c r="H439" s="98" t="s">
        <v>1093</v>
      </c>
      <c r="I439" s="58">
        <v>92608000</v>
      </c>
      <c r="J439" s="58" t="s">
        <v>1007</v>
      </c>
      <c r="K439" s="58">
        <v>92208000000</v>
      </c>
      <c r="L439" s="58" t="s">
        <v>1094</v>
      </c>
      <c r="M439" s="121" t="s">
        <v>1095</v>
      </c>
    </row>
    <row r="440" spans="1:13" s="55" customFormat="1" ht="25.5" x14ac:dyDescent="0.2">
      <c r="A440" s="11">
        <v>28</v>
      </c>
      <c r="B440" s="11">
        <v>3116</v>
      </c>
      <c r="C440" s="11" t="s">
        <v>96</v>
      </c>
      <c r="D440" s="11" t="s">
        <v>748</v>
      </c>
      <c r="E440" s="11" t="s">
        <v>219</v>
      </c>
      <c r="F440" s="58" t="s">
        <v>956</v>
      </c>
      <c r="G440" s="58" t="s">
        <v>1096</v>
      </c>
      <c r="H440" s="98" t="s">
        <v>1097</v>
      </c>
      <c r="I440" s="58">
        <v>92610000</v>
      </c>
      <c r="J440" s="58" t="s">
        <v>1098</v>
      </c>
      <c r="K440" s="58">
        <v>92210000000</v>
      </c>
      <c r="L440" s="58" t="s">
        <v>1099</v>
      </c>
      <c r="M440" s="121" t="s">
        <v>1096</v>
      </c>
    </row>
    <row r="441" spans="1:13" s="55" customFormat="1" ht="25.5" x14ac:dyDescent="0.2">
      <c r="A441" s="11">
        <v>29</v>
      </c>
      <c r="B441" s="11">
        <v>3116</v>
      </c>
      <c r="C441" s="11" t="s">
        <v>96</v>
      </c>
      <c r="D441" s="11" t="s">
        <v>748</v>
      </c>
      <c r="E441" s="11" t="s">
        <v>219</v>
      </c>
      <c r="F441" s="58" t="s">
        <v>956</v>
      </c>
      <c r="G441" s="58" t="s">
        <v>1100</v>
      </c>
      <c r="H441" s="98" t="s">
        <v>1101</v>
      </c>
      <c r="I441" s="58">
        <v>92612000</v>
      </c>
      <c r="J441" s="58" t="s">
        <v>1102</v>
      </c>
      <c r="K441" s="58">
        <v>92212000000</v>
      </c>
      <c r="L441" s="58" t="s">
        <v>1103</v>
      </c>
      <c r="M441" s="121" t="s">
        <v>1100</v>
      </c>
    </row>
    <row r="442" spans="1:13" s="55" customFormat="1" ht="38.25" x14ac:dyDescent="0.2">
      <c r="A442" s="11">
        <v>30</v>
      </c>
      <c r="B442" s="11">
        <v>3116</v>
      </c>
      <c r="C442" s="11" t="s">
        <v>96</v>
      </c>
      <c r="D442" s="11" t="s">
        <v>748</v>
      </c>
      <c r="E442" s="11" t="s">
        <v>219</v>
      </c>
      <c r="F442" s="58" t="s">
        <v>956</v>
      </c>
      <c r="G442" s="58" t="s">
        <v>1104</v>
      </c>
      <c r="H442" s="98" t="s">
        <v>1105</v>
      </c>
      <c r="I442" s="58">
        <v>92613000</v>
      </c>
      <c r="J442" s="58" t="s">
        <v>1106</v>
      </c>
      <c r="K442" s="58">
        <v>92213000000</v>
      </c>
      <c r="L442" s="58" t="s">
        <v>1107</v>
      </c>
      <c r="M442" s="58" t="s">
        <v>1104</v>
      </c>
    </row>
    <row r="443" spans="1:13" s="55" customFormat="1" ht="25.5" x14ac:dyDescent="0.2">
      <c r="A443" s="11">
        <v>31</v>
      </c>
      <c r="B443" s="11">
        <v>3116</v>
      </c>
      <c r="C443" s="11" t="s">
        <v>96</v>
      </c>
      <c r="D443" s="11" t="s">
        <v>748</v>
      </c>
      <c r="E443" s="11" t="s">
        <v>219</v>
      </c>
      <c r="F443" s="58" t="s">
        <v>956</v>
      </c>
      <c r="G443" s="58" t="s">
        <v>1108</v>
      </c>
      <c r="H443" s="98" t="s">
        <v>1109</v>
      </c>
      <c r="I443" s="58">
        <v>92614000</v>
      </c>
      <c r="J443" s="58" t="s">
        <v>1110</v>
      </c>
      <c r="K443" s="58">
        <v>92214000000</v>
      </c>
      <c r="L443" s="58" t="s">
        <v>1111</v>
      </c>
      <c r="M443" s="121" t="s">
        <v>1108</v>
      </c>
    </row>
    <row r="444" spans="1:13" s="55" customFormat="1" ht="25.5" x14ac:dyDescent="0.2">
      <c r="A444" s="11">
        <v>32</v>
      </c>
      <c r="B444" s="11">
        <v>3116</v>
      </c>
      <c r="C444" s="11" t="s">
        <v>96</v>
      </c>
      <c r="D444" s="11" t="s">
        <v>748</v>
      </c>
      <c r="E444" s="11" t="s">
        <v>219</v>
      </c>
      <c r="F444" s="58" t="s">
        <v>956</v>
      </c>
      <c r="G444" s="58" t="s">
        <v>1112</v>
      </c>
      <c r="H444" s="98" t="s">
        <v>1113</v>
      </c>
      <c r="I444" s="58">
        <v>92615000</v>
      </c>
      <c r="J444" s="58" t="s">
        <v>1114</v>
      </c>
      <c r="K444" s="58">
        <v>92215000000</v>
      </c>
      <c r="L444" s="58" t="s">
        <v>1115</v>
      </c>
      <c r="M444" s="121" t="s">
        <v>1116</v>
      </c>
    </row>
    <row r="445" spans="1:13" s="55" customFormat="1" ht="25.5" x14ac:dyDescent="0.2">
      <c r="A445" s="11">
        <v>33</v>
      </c>
      <c r="B445" s="11">
        <v>3116</v>
      </c>
      <c r="C445" s="11" t="s">
        <v>96</v>
      </c>
      <c r="D445" s="11" t="s">
        <v>748</v>
      </c>
      <c r="E445" s="11" t="s">
        <v>219</v>
      </c>
      <c r="F445" s="58" t="s">
        <v>956</v>
      </c>
      <c r="G445" s="58" t="s">
        <v>1117</v>
      </c>
      <c r="H445" s="98" t="s">
        <v>1118</v>
      </c>
      <c r="I445" s="58">
        <v>92617000</v>
      </c>
      <c r="J445" s="58" t="s">
        <v>1011</v>
      </c>
      <c r="K445" s="58">
        <v>92217000000</v>
      </c>
      <c r="L445" s="58" t="s">
        <v>1119</v>
      </c>
      <c r="M445" s="121" t="s">
        <v>1120</v>
      </c>
    </row>
    <row r="446" spans="1:13" s="55" customFormat="1" ht="25.5" x14ac:dyDescent="0.2">
      <c r="A446" s="11">
        <v>34</v>
      </c>
      <c r="B446" s="11">
        <v>3116</v>
      </c>
      <c r="C446" s="11" t="s">
        <v>96</v>
      </c>
      <c r="D446" s="11" t="s">
        <v>748</v>
      </c>
      <c r="E446" s="11" t="s">
        <v>219</v>
      </c>
      <c r="F446" s="58" t="s">
        <v>956</v>
      </c>
      <c r="G446" s="58" t="s">
        <v>1121</v>
      </c>
      <c r="H446" s="98" t="s">
        <v>1122</v>
      </c>
      <c r="I446" s="58">
        <v>92618000</v>
      </c>
      <c r="J446" s="58" t="s">
        <v>1123</v>
      </c>
      <c r="K446" s="58">
        <v>92218000000</v>
      </c>
      <c r="L446" s="58" t="s">
        <v>1124</v>
      </c>
      <c r="M446" s="121" t="s">
        <v>1125</v>
      </c>
    </row>
    <row r="447" spans="1:13" s="55" customFormat="1" ht="25.5" x14ac:dyDescent="0.2">
      <c r="A447" s="11">
        <v>35</v>
      </c>
      <c r="B447" s="11">
        <v>3116</v>
      </c>
      <c r="C447" s="11" t="s">
        <v>96</v>
      </c>
      <c r="D447" s="11" t="s">
        <v>748</v>
      </c>
      <c r="E447" s="11" t="s">
        <v>219</v>
      </c>
      <c r="F447" s="58" t="s">
        <v>956</v>
      </c>
      <c r="G447" s="58" t="s">
        <v>1126</v>
      </c>
      <c r="H447" s="98" t="s">
        <v>1127</v>
      </c>
      <c r="I447" s="58">
        <v>92620000</v>
      </c>
      <c r="J447" s="58" t="s">
        <v>1128</v>
      </c>
      <c r="K447" s="58">
        <v>92220000000</v>
      </c>
      <c r="L447" s="58" t="s">
        <v>1129</v>
      </c>
      <c r="M447" s="121" t="s">
        <v>1126</v>
      </c>
    </row>
    <row r="448" spans="1:13" s="55" customFormat="1" ht="25.5" x14ac:dyDescent="0.2">
      <c r="A448" s="11">
        <v>36</v>
      </c>
      <c r="B448" s="11">
        <v>3116</v>
      </c>
      <c r="C448" s="11" t="s">
        <v>96</v>
      </c>
      <c r="D448" s="11" t="s">
        <v>748</v>
      </c>
      <c r="E448" s="11" t="s">
        <v>219</v>
      </c>
      <c r="F448" s="58" t="s">
        <v>956</v>
      </c>
      <c r="G448" s="58" t="s">
        <v>1130</v>
      </c>
      <c r="H448" s="98">
        <v>88436523701</v>
      </c>
      <c r="I448" s="58">
        <v>92622000</v>
      </c>
      <c r="J448" s="58" t="s">
        <v>1131</v>
      </c>
      <c r="K448" s="58">
        <v>92222000000</v>
      </c>
      <c r="L448" s="58" t="s">
        <v>1132</v>
      </c>
      <c r="M448" s="121" t="s">
        <v>1130</v>
      </c>
    </row>
    <row r="449" spans="1:13" s="117" customFormat="1" ht="25.5" x14ac:dyDescent="0.2">
      <c r="A449" s="114">
        <v>37</v>
      </c>
      <c r="B449" s="114">
        <v>3116</v>
      </c>
      <c r="C449" s="114" t="s">
        <v>96</v>
      </c>
      <c r="D449" s="114" t="s">
        <v>748</v>
      </c>
      <c r="E449" s="114" t="s">
        <v>219</v>
      </c>
      <c r="F449" s="115" t="s">
        <v>956</v>
      </c>
      <c r="G449" s="115" t="s">
        <v>1133</v>
      </c>
      <c r="H449" s="118" t="s">
        <v>1134</v>
      </c>
      <c r="I449" s="115">
        <v>92624000</v>
      </c>
      <c r="J449" s="115" t="s">
        <v>1135</v>
      </c>
      <c r="K449" s="115">
        <v>92224000000</v>
      </c>
      <c r="L449" s="115" t="s">
        <v>1136</v>
      </c>
      <c r="M449" s="115" t="s">
        <v>1133</v>
      </c>
    </row>
    <row r="450" spans="1:13" s="55" customFormat="1" ht="25.5" x14ac:dyDescent="0.2">
      <c r="A450" s="11">
        <v>38</v>
      </c>
      <c r="B450" s="11">
        <v>3116</v>
      </c>
      <c r="C450" s="11" t="s">
        <v>96</v>
      </c>
      <c r="D450" s="11" t="s">
        <v>748</v>
      </c>
      <c r="E450" s="11" t="s">
        <v>219</v>
      </c>
      <c r="F450" s="58" t="s">
        <v>956</v>
      </c>
      <c r="G450" s="58" t="s">
        <v>1137</v>
      </c>
      <c r="H450" s="98" t="s">
        <v>1138</v>
      </c>
      <c r="I450" s="58">
        <v>92626000</v>
      </c>
      <c r="J450" s="58" t="s">
        <v>1139</v>
      </c>
      <c r="K450" s="58">
        <v>92226000000</v>
      </c>
      <c r="L450" s="58" t="s">
        <v>1140</v>
      </c>
      <c r="M450" s="58" t="s">
        <v>1137</v>
      </c>
    </row>
    <row r="451" spans="1:13" s="117" customFormat="1" ht="25.5" x14ac:dyDescent="0.2">
      <c r="A451" s="114">
        <v>39</v>
      </c>
      <c r="B451" s="114">
        <v>3116</v>
      </c>
      <c r="C451" s="114" t="s">
        <v>96</v>
      </c>
      <c r="D451" s="114" t="s">
        <v>748</v>
      </c>
      <c r="E451" s="114" t="s">
        <v>219</v>
      </c>
      <c r="F451" s="115" t="s">
        <v>956</v>
      </c>
      <c r="G451" s="115" t="s">
        <v>1141</v>
      </c>
      <c r="H451" s="118" t="s">
        <v>1142</v>
      </c>
      <c r="I451" s="115">
        <v>92627000</v>
      </c>
      <c r="J451" s="115" t="s">
        <v>1143</v>
      </c>
      <c r="K451" s="115">
        <v>92227000000</v>
      </c>
      <c r="L451" s="115" t="s">
        <v>1144</v>
      </c>
      <c r="M451" s="115" t="s">
        <v>1145</v>
      </c>
    </row>
    <row r="452" spans="1:13" s="117" customFormat="1" ht="25.5" x14ac:dyDescent="0.2">
      <c r="A452" s="114">
        <v>40</v>
      </c>
      <c r="B452" s="114">
        <v>3116</v>
      </c>
      <c r="C452" s="114" t="s">
        <v>96</v>
      </c>
      <c r="D452" s="114" t="s">
        <v>748</v>
      </c>
      <c r="E452" s="114" t="s">
        <v>219</v>
      </c>
      <c r="F452" s="115" t="s">
        <v>956</v>
      </c>
      <c r="G452" s="115" t="s">
        <v>1146</v>
      </c>
      <c r="H452" s="118" t="s">
        <v>1147</v>
      </c>
      <c r="I452" s="115">
        <v>92628000</v>
      </c>
      <c r="J452" s="115" t="s">
        <v>1015</v>
      </c>
      <c r="K452" s="115">
        <v>92228000000</v>
      </c>
      <c r="L452" s="115" t="s">
        <v>1148</v>
      </c>
      <c r="M452" s="115" t="s">
        <v>1146</v>
      </c>
    </row>
    <row r="453" spans="1:13" s="117" customFormat="1" ht="25.5" x14ac:dyDescent="0.2">
      <c r="A453" s="114">
        <v>41</v>
      </c>
      <c r="B453" s="114">
        <v>3116</v>
      </c>
      <c r="C453" s="114" t="s">
        <v>96</v>
      </c>
      <c r="D453" s="114" t="s">
        <v>748</v>
      </c>
      <c r="E453" s="114" t="s">
        <v>219</v>
      </c>
      <c r="F453" s="115" t="s">
        <v>956</v>
      </c>
      <c r="G453" s="115" t="s">
        <v>1149</v>
      </c>
      <c r="H453" s="118" t="s">
        <v>1150</v>
      </c>
      <c r="I453" s="115">
        <v>92629000</v>
      </c>
      <c r="J453" s="115" t="s">
        <v>1151</v>
      </c>
      <c r="K453" s="115">
        <v>92229000000</v>
      </c>
      <c r="L453" s="115" t="s">
        <v>1152</v>
      </c>
      <c r="M453" s="115" t="s">
        <v>1149</v>
      </c>
    </row>
    <row r="454" spans="1:13" s="117" customFormat="1" ht="25.5" x14ac:dyDescent="0.2">
      <c r="A454" s="114">
        <v>42</v>
      </c>
      <c r="B454" s="114">
        <v>3116</v>
      </c>
      <c r="C454" s="114" t="s">
        <v>96</v>
      </c>
      <c r="D454" s="114" t="s">
        <v>748</v>
      </c>
      <c r="E454" s="114" t="s">
        <v>219</v>
      </c>
      <c r="F454" s="115" t="s">
        <v>956</v>
      </c>
      <c r="G454" s="115" t="s">
        <v>1153</v>
      </c>
      <c r="H454" s="118" t="s">
        <v>1154</v>
      </c>
      <c r="I454" s="115">
        <v>92630000</v>
      </c>
      <c r="J454" s="115" t="s">
        <v>1155</v>
      </c>
      <c r="K454" s="115">
        <v>92230000000</v>
      </c>
      <c r="L454" s="115" t="s">
        <v>1156</v>
      </c>
      <c r="M454" s="115" t="s">
        <v>1153</v>
      </c>
    </row>
    <row r="455" spans="1:13" s="117" customFormat="1" ht="25.5" x14ac:dyDescent="0.2">
      <c r="A455" s="114">
        <v>43</v>
      </c>
      <c r="B455" s="114">
        <v>3116</v>
      </c>
      <c r="C455" s="114" t="s">
        <v>96</v>
      </c>
      <c r="D455" s="114" t="s">
        <v>748</v>
      </c>
      <c r="E455" s="114" t="s">
        <v>219</v>
      </c>
      <c r="F455" s="115" t="s">
        <v>956</v>
      </c>
      <c r="G455" s="115" t="s">
        <v>1157</v>
      </c>
      <c r="H455" s="118" t="s">
        <v>1158</v>
      </c>
      <c r="I455" s="115">
        <v>92632000</v>
      </c>
      <c r="J455" s="115" t="s">
        <v>1159</v>
      </c>
      <c r="K455" s="115">
        <v>92232000000</v>
      </c>
      <c r="L455" s="115" t="s">
        <v>1160</v>
      </c>
      <c r="M455" s="115" t="s">
        <v>1157</v>
      </c>
    </row>
    <row r="456" spans="1:13" s="117" customFormat="1" ht="25.5" x14ac:dyDescent="0.2">
      <c r="A456" s="114">
        <v>44</v>
      </c>
      <c r="B456" s="114">
        <v>3116</v>
      </c>
      <c r="C456" s="114" t="s">
        <v>96</v>
      </c>
      <c r="D456" s="114" t="s">
        <v>748</v>
      </c>
      <c r="E456" s="114" t="s">
        <v>219</v>
      </c>
      <c r="F456" s="115" t="s">
        <v>956</v>
      </c>
      <c r="G456" s="115" t="s">
        <v>1161</v>
      </c>
      <c r="H456" s="118" t="s">
        <v>1162</v>
      </c>
      <c r="I456" s="115">
        <v>92632000</v>
      </c>
      <c r="J456" s="115" t="s">
        <v>1159</v>
      </c>
      <c r="K456" s="115">
        <v>92232000000</v>
      </c>
      <c r="L456" s="115" t="s">
        <v>1163</v>
      </c>
      <c r="M456" s="115" t="s">
        <v>1161</v>
      </c>
    </row>
    <row r="457" spans="1:13" s="117" customFormat="1" ht="38.25" x14ac:dyDescent="0.2">
      <c r="A457" s="114">
        <v>45</v>
      </c>
      <c r="B457" s="114">
        <v>3116</v>
      </c>
      <c r="C457" s="114" t="s">
        <v>96</v>
      </c>
      <c r="D457" s="114" t="s">
        <v>748</v>
      </c>
      <c r="E457" s="114" t="s">
        <v>219</v>
      </c>
      <c r="F457" s="115" t="s">
        <v>956</v>
      </c>
      <c r="G457" s="115" t="s">
        <v>1164</v>
      </c>
      <c r="H457" s="118" t="s">
        <v>1165</v>
      </c>
      <c r="I457" s="115">
        <v>92633000</v>
      </c>
      <c r="J457" s="115" t="s">
        <v>1166</v>
      </c>
      <c r="K457" s="115">
        <v>92233000000</v>
      </c>
      <c r="L457" s="115" t="s">
        <v>1167</v>
      </c>
      <c r="M457" s="115" t="s">
        <v>1164</v>
      </c>
    </row>
    <row r="458" spans="1:13" s="117" customFormat="1" ht="25.5" x14ac:dyDescent="0.2">
      <c r="A458" s="114">
        <v>46</v>
      </c>
      <c r="B458" s="114">
        <v>3116</v>
      </c>
      <c r="C458" s="114" t="s">
        <v>96</v>
      </c>
      <c r="D458" s="114" t="s">
        <v>748</v>
      </c>
      <c r="E458" s="114" t="s">
        <v>219</v>
      </c>
      <c r="F458" s="115" t="s">
        <v>956</v>
      </c>
      <c r="G458" s="115" t="s">
        <v>1168</v>
      </c>
      <c r="H458" s="118">
        <v>88437825634</v>
      </c>
      <c r="I458" s="115">
        <v>92634000</v>
      </c>
      <c r="J458" s="115" t="s">
        <v>1169</v>
      </c>
      <c r="K458" s="115">
        <v>92234000000</v>
      </c>
      <c r="L458" s="115" t="s">
        <v>1170</v>
      </c>
      <c r="M458" s="115" t="s">
        <v>1168</v>
      </c>
    </row>
    <row r="459" spans="1:13" s="117" customFormat="1" ht="25.5" x14ac:dyDescent="0.2">
      <c r="A459" s="114">
        <v>47</v>
      </c>
      <c r="B459" s="114">
        <v>3116</v>
      </c>
      <c r="C459" s="114" t="s">
        <v>96</v>
      </c>
      <c r="D459" s="114" t="s">
        <v>748</v>
      </c>
      <c r="E459" s="114" t="s">
        <v>219</v>
      </c>
      <c r="F459" s="115" t="s">
        <v>956</v>
      </c>
      <c r="G459" s="115" t="s">
        <v>1171</v>
      </c>
      <c r="H459" s="118" t="s">
        <v>1172</v>
      </c>
      <c r="I459" s="115">
        <v>92636000</v>
      </c>
      <c r="J459" s="115" t="s">
        <v>1173</v>
      </c>
      <c r="K459" s="115">
        <v>92236000000</v>
      </c>
      <c r="L459" s="115" t="s">
        <v>1174</v>
      </c>
      <c r="M459" s="115" t="s">
        <v>1175</v>
      </c>
    </row>
    <row r="460" spans="1:13" s="117" customFormat="1" ht="25.5" x14ac:dyDescent="0.2">
      <c r="A460" s="114">
        <v>48</v>
      </c>
      <c r="B460" s="114">
        <v>3116</v>
      </c>
      <c r="C460" s="114" t="s">
        <v>96</v>
      </c>
      <c r="D460" s="114" t="s">
        <v>748</v>
      </c>
      <c r="E460" s="114" t="s">
        <v>219</v>
      </c>
      <c r="F460" s="115" t="s">
        <v>956</v>
      </c>
      <c r="G460" s="115" t="s">
        <v>1176</v>
      </c>
      <c r="H460" s="118" t="s">
        <v>1177</v>
      </c>
      <c r="I460" s="115">
        <v>92638000</v>
      </c>
      <c r="J460" s="115" t="s">
        <v>1178</v>
      </c>
      <c r="K460" s="115">
        <v>92238000000</v>
      </c>
      <c r="L460" s="115" t="s">
        <v>1179</v>
      </c>
      <c r="M460" s="115" t="s">
        <v>1176</v>
      </c>
    </row>
    <row r="461" spans="1:13" s="117" customFormat="1" ht="25.5" x14ac:dyDescent="0.2">
      <c r="A461" s="114">
        <v>49</v>
      </c>
      <c r="B461" s="114">
        <v>3116</v>
      </c>
      <c r="C461" s="114" t="s">
        <v>96</v>
      </c>
      <c r="D461" s="114" t="s">
        <v>748</v>
      </c>
      <c r="E461" s="114" t="s">
        <v>219</v>
      </c>
      <c r="F461" s="115" t="s">
        <v>956</v>
      </c>
      <c r="G461" s="115" t="s">
        <v>1180</v>
      </c>
      <c r="H461" s="118" t="s">
        <v>1181</v>
      </c>
      <c r="I461" s="115">
        <v>92639000</v>
      </c>
      <c r="J461" s="115" t="s">
        <v>1182</v>
      </c>
      <c r="K461" s="115">
        <v>92239000000</v>
      </c>
      <c r="L461" s="115" t="s">
        <v>1183</v>
      </c>
      <c r="M461" s="115" t="s">
        <v>1180</v>
      </c>
    </row>
    <row r="462" spans="1:13" s="117" customFormat="1" ht="25.5" x14ac:dyDescent="0.2">
      <c r="A462" s="114">
        <v>50</v>
      </c>
      <c r="B462" s="114">
        <v>3116</v>
      </c>
      <c r="C462" s="114" t="s">
        <v>96</v>
      </c>
      <c r="D462" s="114" t="s">
        <v>748</v>
      </c>
      <c r="E462" s="114" t="s">
        <v>219</v>
      </c>
      <c r="F462" s="115" t="s">
        <v>956</v>
      </c>
      <c r="G462" s="115" t="s">
        <v>1184</v>
      </c>
      <c r="H462" s="118" t="s">
        <v>1335</v>
      </c>
      <c r="I462" s="115">
        <v>92640000</v>
      </c>
      <c r="J462" s="115" t="s">
        <v>1185</v>
      </c>
      <c r="K462" s="115">
        <v>92240000000</v>
      </c>
      <c r="L462" s="115" t="s">
        <v>1186</v>
      </c>
      <c r="M462" s="115" t="s">
        <v>1184</v>
      </c>
    </row>
    <row r="463" spans="1:13" s="117" customFormat="1" ht="25.5" x14ac:dyDescent="0.2">
      <c r="A463" s="114">
        <v>51</v>
      </c>
      <c r="B463" s="114">
        <v>3116</v>
      </c>
      <c r="C463" s="114" t="s">
        <v>96</v>
      </c>
      <c r="D463" s="114" t="s">
        <v>748</v>
      </c>
      <c r="E463" s="114" t="s">
        <v>219</v>
      </c>
      <c r="F463" s="115" t="s">
        <v>956</v>
      </c>
      <c r="G463" s="115" t="s">
        <v>1187</v>
      </c>
      <c r="H463" s="118" t="s">
        <v>1188</v>
      </c>
      <c r="I463" s="115">
        <v>92642000</v>
      </c>
      <c r="J463" s="115" t="s">
        <v>1189</v>
      </c>
      <c r="K463" s="115">
        <v>92242000000</v>
      </c>
      <c r="L463" s="115" t="s">
        <v>1190</v>
      </c>
      <c r="M463" s="115" t="s">
        <v>1187</v>
      </c>
    </row>
    <row r="464" spans="1:13" s="117" customFormat="1" ht="25.5" x14ac:dyDescent="0.2">
      <c r="A464" s="114">
        <v>52</v>
      </c>
      <c r="B464" s="114">
        <v>3116</v>
      </c>
      <c r="C464" s="114" t="s">
        <v>96</v>
      </c>
      <c r="D464" s="114" t="s">
        <v>748</v>
      </c>
      <c r="E464" s="114" t="s">
        <v>219</v>
      </c>
      <c r="F464" s="115" t="s">
        <v>956</v>
      </c>
      <c r="G464" s="115" t="s">
        <v>1191</v>
      </c>
      <c r="H464" s="118" t="s">
        <v>1192</v>
      </c>
      <c r="I464" s="115">
        <v>92644000</v>
      </c>
      <c r="J464" s="115" t="s">
        <v>1033</v>
      </c>
      <c r="K464" s="115">
        <v>92244000000</v>
      </c>
      <c r="L464" s="115" t="s">
        <v>1193</v>
      </c>
      <c r="M464" s="115" t="s">
        <v>1191</v>
      </c>
    </row>
    <row r="465" spans="1:13" s="117" customFormat="1" ht="25.5" x14ac:dyDescent="0.2">
      <c r="A465" s="114">
        <v>53</v>
      </c>
      <c r="B465" s="114">
        <v>3116</v>
      </c>
      <c r="C465" s="114" t="s">
        <v>96</v>
      </c>
      <c r="D465" s="114" t="s">
        <v>748</v>
      </c>
      <c r="E465" s="114" t="s">
        <v>219</v>
      </c>
      <c r="F465" s="115" t="s">
        <v>956</v>
      </c>
      <c r="G465" s="115" t="s">
        <v>1194</v>
      </c>
      <c r="H465" s="118" t="s">
        <v>1195</v>
      </c>
      <c r="I465" s="115">
        <v>92644000</v>
      </c>
      <c r="J465" s="115" t="s">
        <v>1033</v>
      </c>
      <c r="K465" s="115">
        <v>92244000000</v>
      </c>
      <c r="L465" s="115" t="s">
        <v>1196</v>
      </c>
      <c r="M465" s="115" t="s">
        <v>1196</v>
      </c>
    </row>
    <row r="466" spans="1:13" s="117" customFormat="1" ht="25.5" x14ac:dyDescent="0.2">
      <c r="A466" s="114">
        <v>54</v>
      </c>
      <c r="B466" s="114">
        <v>3116</v>
      </c>
      <c r="C466" s="114" t="s">
        <v>96</v>
      </c>
      <c r="D466" s="114" t="s">
        <v>748</v>
      </c>
      <c r="E466" s="114" t="s">
        <v>219</v>
      </c>
      <c r="F466" s="115" t="s">
        <v>956</v>
      </c>
      <c r="G466" s="115" t="s">
        <v>1197</v>
      </c>
      <c r="H466" s="118" t="s">
        <v>1198</v>
      </c>
      <c r="I466" s="115">
        <v>92645000</v>
      </c>
      <c r="J466" s="115" t="s">
        <v>1199</v>
      </c>
      <c r="K466" s="115">
        <v>92245000000</v>
      </c>
      <c r="L466" s="115" t="s">
        <v>1200</v>
      </c>
      <c r="M466" s="115" t="s">
        <v>1197</v>
      </c>
    </row>
    <row r="467" spans="1:13" s="117" customFormat="1" ht="25.5" x14ac:dyDescent="0.2">
      <c r="A467" s="114">
        <v>55</v>
      </c>
      <c r="B467" s="114">
        <v>3116</v>
      </c>
      <c r="C467" s="114" t="s">
        <v>96</v>
      </c>
      <c r="D467" s="114" t="s">
        <v>748</v>
      </c>
      <c r="E467" s="114" t="s">
        <v>219</v>
      </c>
      <c r="F467" s="115" t="s">
        <v>956</v>
      </c>
      <c r="G467" s="115" t="s">
        <v>1201</v>
      </c>
      <c r="H467" s="118" t="s">
        <v>1202</v>
      </c>
      <c r="I467" s="115">
        <v>92646000</v>
      </c>
      <c r="J467" s="115" t="s">
        <v>1203</v>
      </c>
      <c r="K467" s="115">
        <v>92246000000</v>
      </c>
      <c r="L467" s="115" t="s">
        <v>1204</v>
      </c>
      <c r="M467" s="115" t="s">
        <v>1201</v>
      </c>
    </row>
    <row r="468" spans="1:13" s="117" customFormat="1" ht="25.5" x14ac:dyDescent="0.2">
      <c r="A468" s="114">
        <v>56</v>
      </c>
      <c r="B468" s="114">
        <v>3116</v>
      </c>
      <c r="C468" s="114" t="s">
        <v>96</v>
      </c>
      <c r="D468" s="114" t="s">
        <v>748</v>
      </c>
      <c r="E468" s="114" t="s">
        <v>219</v>
      </c>
      <c r="F468" s="115" t="s">
        <v>956</v>
      </c>
      <c r="G468" s="115" t="s">
        <v>1205</v>
      </c>
      <c r="H468" s="118">
        <v>88436730009</v>
      </c>
      <c r="I468" s="115">
        <v>92648000</v>
      </c>
      <c r="J468" s="115" t="s">
        <v>1206</v>
      </c>
      <c r="K468" s="115">
        <v>92248000000</v>
      </c>
      <c r="L468" s="115" t="s">
        <v>1207</v>
      </c>
      <c r="M468" s="115" t="s">
        <v>1205</v>
      </c>
    </row>
    <row r="469" spans="1:13" s="117" customFormat="1" ht="25.5" x14ac:dyDescent="0.2">
      <c r="A469" s="114">
        <v>57</v>
      </c>
      <c r="B469" s="114">
        <v>3116</v>
      </c>
      <c r="C469" s="114" t="s">
        <v>96</v>
      </c>
      <c r="D469" s="114" t="s">
        <v>748</v>
      </c>
      <c r="E469" s="114" t="s">
        <v>219</v>
      </c>
      <c r="F469" s="115" t="s">
        <v>956</v>
      </c>
      <c r="G469" s="115" t="s">
        <v>1208</v>
      </c>
      <c r="H469" s="118" t="s">
        <v>1209</v>
      </c>
      <c r="I469" s="115">
        <v>92650000</v>
      </c>
      <c r="J469" s="115" t="s">
        <v>1210</v>
      </c>
      <c r="K469" s="115">
        <v>92250000000</v>
      </c>
      <c r="L469" s="115" t="s">
        <v>1211</v>
      </c>
      <c r="M469" s="115" t="s">
        <v>1208</v>
      </c>
    </row>
    <row r="470" spans="1:13" s="117" customFormat="1" ht="25.5" x14ac:dyDescent="0.2">
      <c r="A470" s="114">
        <v>58</v>
      </c>
      <c r="B470" s="114">
        <v>3116</v>
      </c>
      <c r="C470" s="114" t="s">
        <v>96</v>
      </c>
      <c r="D470" s="114" t="s">
        <v>748</v>
      </c>
      <c r="E470" s="114" t="s">
        <v>219</v>
      </c>
      <c r="F470" s="115" t="s">
        <v>956</v>
      </c>
      <c r="G470" s="115" t="s">
        <v>1212</v>
      </c>
      <c r="H470" s="118" t="s">
        <v>1213</v>
      </c>
      <c r="I470" s="115">
        <v>92652000</v>
      </c>
      <c r="J470" s="115" t="s">
        <v>1214</v>
      </c>
      <c r="K470" s="115">
        <v>92252000000</v>
      </c>
      <c r="L470" s="115" t="s">
        <v>1215</v>
      </c>
      <c r="M470" s="115" t="s">
        <v>1212</v>
      </c>
    </row>
    <row r="471" spans="1:13" s="117" customFormat="1" ht="25.5" x14ac:dyDescent="0.2">
      <c r="A471" s="114">
        <v>59</v>
      </c>
      <c r="B471" s="114">
        <v>3116</v>
      </c>
      <c r="C471" s="114" t="s">
        <v>96</v>
      </c>
      <c r="D471" s="114" t="s">
        <v>748</v>
      </c>
      <c r="E471" s="114" t="s">
        <v>219</v>
      </c>
      <c r="F471" s="115" t="s">
        <v>956</v>
      </c>
      <c r="G471" s="115" t="s">
        <v>1216</v>
      </c>
      <c r="H471" s="118" t="s">
        <v>1217</v>
      </c>
      <c r="I471" s="115">
        <v>92653000</v>
      </c>
      <c r="J471" s="115" t="s">
        <v>1218</v>
      </c>
      <c r="K471" s="115">
        <v>92253000000</v>
      </c>
      <c r="L471" s="115" t="s">
        <v>1219</v>
      </c>
      <c r="M471" s="115" t="s">
        <v>1216</v>
      </c>
    </row>
    <row r="472" spans="1:13" s="117" customFormat="1" ht="25.5" x14ac:dyDescent="0.2">
      <c r="A472" s="114">
        <v>60</v>
      </c>
      <c r="B472" s="114">
        <v>3116</v>
      </c>
      <c r="C472" s="114" t="s">
        <v>96</v>
      </c>
      <c r="D472" s="114" t="s">
        <v>748</v>
      </c>
      <c r="E472" s="114" t="s">
        <v>219</v>
      </c>
      <c r="F472" s="115" t="s">
        <v>956</v>
      </c>
      <c r="G472" s="115" t="s">
        <v>1220</v>
      </c>
      <c r="H472" s="118" t="s">
        <v>1221</v>
      </c>
      <c r="I472" s="115">
        <v>92654000</v>
      </c>
      <c r="J472" s="115" t="s">
        <v>1222</v>
      </c>
      <c r="K472" s="115">
        <v>92254000000</v>
      </c>
      <c r="L472" s="115" t="s">
        <v>1223</v>
      </c>
      <c r="M472" s="115" t="s">
        <v>1220</v>
      </c>
    </row>
    <row r="473" spans="1:13" s="117" customFormat="1" ht="25.5" x14ac:dyDescent="0.2">
      <c r="A473" s="114">
        <v>61</v>
      </c>
      <c r="B473" s="114">
        <v>3116</v>
      </c>
      <c r="C473" s="114" t="s">
        <v>96</v>
      </c>
      <c r="D473" s="114" t="s">
        <v>748</v>
      </c>
      <c r="E473" s="114" t="s">
        <v>219</v>
      </c>
      <c r="F473" s="115" t="s">
        <v>956</v>
      </c>
      <c r="G473" s="115" t="s">
        <v>1224</v>
      </c>
      <c r="H473" s="118" t="s">
        <v>1225</v>
      </c>
      <c r="I473" s="115">
        <v>92655000</v>
      </c>
      <c r="J473" s="115" t="s">
        <v>1226</v>
      </c>
      <c r="K473" s="115">
        <v>92255000000</v>
      </c>
      <c r="L473" s="115" t="s">
        <v>1227</v>
      </c>
      <c r="M473" s="115" t="s">
        <v>1228</v>
      </c>
    </row>
    <row r="474" spans="1:13" s="117" customFormat="1" ht="25.5" x14ac:dyDescent="0.2">
      <c r="A474" s="114">
        <v>62</v>
      </c>
      <c r="B474" s="114">
        <v>3116</v>
      </c>
      <c r="C474" s="114" t="s">
        <v>96</v>
      </c>
      <c r="D474" s="114" t="s">
        <v>748</v>
      </c>
      <c r="E474" s="114" t="s">
        <v>219</v>
      </c>
      <c r="F474" s="115" t="s">
        <v>956</v>
      </c>
      <c r="G474" s="115" t="s">
        <v>1229</v>
      </c>
      <c r="H474" s="118" t="s">
        <v>1230</v>
      </c>
      <c r="I474" s="115">
        <v>92656000</v>
      </c>
      <c r="J474" s="115" t="s">
        <v>1231</v>
      </c>
      <c r="K474" s="115">
        <v>92256000000</v>
      </c>
      <c r="L474" s="115" t="s">
        <v>1232</v>
      </c>
      <c r="M474" s="115" t="s">
        <v>1229</v>
      </c>
    </row>
    <row r="475" spans="1:13" s="117" customFormat="1" ht="25.5" x14ac:dyDescent="0.2">
      <c r="A475" s="114">
        <v>63</v>
      </c>
      <c r="B475" s="114">
        <v>3116</v>
      </c>
      <c r="C475" s="114" t="s">
        <v>96</v>
      </c>
      <c r="D475" s="114" t="s">
        <v>748</v>
      </c>
      <c r="E475" s="114" t="s">
        <v>219</v>
      </c>
      <c r="F475" s="115" t="s">
        <v>956</v>
      </c>
      <c r="G475" s="115" t="s">
        <v>1233</v>
      </c>
      <c r="H475" s="118" t="s">
        <v>1234</v>
      </c>
      <c r="I475" s="115">
        <v>92657000</v>
      </c>
      <c r="J475" s="115" t="s">
        <v>1235</v>
      </c>
      <c r="K475" s="115">
        <v>92257000000</v>
      </c>
      <c r="L475" s="115" t="s">
        <v>1236</v>
      </c>
      <c r="M475" s="115" t="s">
        <v>1237</v>
      </c>
    </row>
    <row r="476" spans="1:13" s="117" customFormat="1" ht="25.5" x14ac:dyDescent="0.2">
      <c r="A476" s="114">
        <v>64</v>
      </c>
      <c r="B476" s="114">
        <v>3116</v>
      </c>
      <c r="C476" s="114" t="s">
        <v>96</v>
      </c>
      <c r="D476" s="114" t="s">
        <v>748</v>
      </c>
      <c r="E476" s="114" t="s">
        <v>219</v>
      </c>
      <c r="F476" s="115" t="s">
        <v>956</v>
      </c>
      <c r="G476" s="115" t="s">
        <v>1238</v>
      </c>
      <c r="H476" s="118" t="s">
        <v>1239</v>
      </c>
      <c r="I476" s="115">
        <v>92658000</v>
      </c>
      <c r="J476" s="115" t="s">
        <v>1240</v>
      </c>
      <c r="K476" s="115">
        <v>92258000000</v>
      </c>
      <c r="L476" s="115" t="s">
        <v>1241</v>
      </c>
      <c r="M476" s="115" t="s">
        <v>1238</v>
      </c>
    </row>
    <row r="477" spans="1:13" s="117" customFormat="1" ht="25.5" x14ac:dyDescent="0.2">
      <c r="A477" s="114">
        <v>65</v>
      </c>
      <c r="B477" s="114">
        <v>3116</v>
      </c>
      <c r="C477" s="114" t="s">
        <v>96</v>
      </c>
      <c r="D477" s="114" t="s">
        <v>748</v>
      </c>
      <c r="E477" s="114" t="s">
        <v>219</v>
      </c>
      <c r="F477" s="115" t="s">
        <v>956</v>
      </c>
      <c r="G477" s="115" t="s">
        <v>1242</v>
      </c>
      <c r="H477" s="118" t="s">
        <v>1243</v>
      </c>
      <c r="I477" s="115">
        <v>92659000</v>
      </c>
      <c r="J477" s="115" t="s">
        <v>1019</v>
      </c>
      <c r="K477" s="115">
        <v>92259000000</v>
      </c>
      <c r="L477" s="115" t="s">
        <v>1244</v>
      </c>
      <c r="M477" s="115" t="s">
        <v>1242</v>
      </c>
    </row>
    <row r="478" spans="1:13" s="55" customFormat="1" ht="25.5" x14ac:dyDescent="0.2">
      <c r="A478" s="11">
        <v>66</v>
      </c>
      <c r="B478" s="11">
        <v>3116</v>
      </c>
      <c r="C478" s="11" t="s">
        <v>96</v>
      </c>
      <c r="D478" s="11" t="s">
        <v>748</v>
      </c>
      <c r="E478" s="11" t="s">
        <v>219</v>
      </c>
      <c r="F478" s="58" t="s">
        <v>956</v>
      </c>
      <c r="G478" s="58" t="s">
        <v>1245</v>
      </c>
      <c r="H478" s="98">
        <v>5578315</v>
      </c>
      <c r="I478" s="58">
        <v>92701000</v>
      </c>
      <c r="J478" s="58" t="s">
        <v>959</v>
      </c>
      <c r="K478" s="58">
        <v>92401000000</v>
      </c>
      <c r="L478" s="58" t="s">
        <v>2831</v>
      </c>
      <c r="M478" s="121" t="s">
        <v>1245</v>
      </c>
    </row>
    <row r="479" spans="1:13" s="55" customFormat="1" ht="25.5" x14ac:dyDescent="0.2">
      <c r="A479" s="11">
        <v>67</v>
      </c>
      <c r="B479" s="11">
        <v>3116</v>
      </c>
      <c r="C479" s="11" t="s">
        <v>96</v>
      </c>
      <c r="D479" s="11" t="s">
        <v>748</v>
      </c>
      <c r="E479" s="11" t="s">
        <v>219</v>
      </c>
      <c r="F479" s="58" t="s">
        <v>956</v>
      </c>
      <c r="G479" s="58" t="s">
        <v>1246</v>
      </c>
      <c r="H479" s="98">
        <v>5545185</v>
      </c>
      <c r="I479" s="58">
        <v>92701000</v>
      </c>
      <c r="J479" s="58" t="s">
        <v>959</v>
      </c>
      <c r="K479" s="58">
        <v>92401000000</v>
      </c>
      <c r="L479" s="58" t="s">
        <v>1247</v>
      </c>
      <c r="M479" s="121" t="s">
        <v>1246</v>
      </c>
    </row>
    <row r="480" spans="1:13" s="55" customFormat="1" ht="25.5" x14ac:dyDescent="0.2">
      <c r="A480" s="11">
        <v>68</v>
      </c>
      <c r="B480" s="11">
        <v>3116</v>
      </c>
      <c r="C480" s="11" t="s">
        <v>96</v>
      </c>
      <c r="D480" s="11" t="s">
        <v>748</v>
      </c>
      <c r="E480" s="11" t="s">
        <v>219</v>
      </c>
      <c r="F480" s="58" t="s">
        <v>956</v>
      </c>
      <c r="G480" s="58" t="s">
        <v>1248</v>
      </c>
      <c r="H480" s="98">
        <v>2387287</v>
      </c>
      <c r="I480" s="58">
        <v>92701000</v>
      </c>
      <c r="J480" s="58" t="s">
        <v>959</v>
      </c>
      <c r="K480" s="58">
        <v>92401000000</v>
      </c>
      <c r="L480" s="58" t="s">
        <v>1249</v>
      </c>
      <c r="M480" s="121" t="s">
        <v>1248</v>
      </c>
    </row>
    <row r="481" spans="1:13" s="117" customFormat="1" ht="25.5" x14ac:dyDescent="0.2">
      <c r="A481" s="114">
        <v>69</v>
      </c>
      <c r="B481" s="114">
        <v>3116</v>
      </c>
      <c r="C481" s="114" t="s">
        <v>96</v>
      </c>
      <c r="D481" s="114" t="s">
        <v>748</v>
      </c>
      <c r="E481" s="114" t="s">
        <v>219</v>
      </c>
      <c r="F481" s="115" t="s">
        <v>956</v>
      </c>
      <c r="G481" s="115" t="s">
        <v>1250</v>
      </c>
      <c r="H481" s="118">
        <v>2386384</v>
      </c>
      <c r="I481" s="115">
        <v>92701000</v>
      </c>
      <c r="J481" s="115" t="s">
        <v>959</v>
      </c>
      <c r="K481" s="115">
        <v>92401000000</v>
      </c>
      <c r="L481" s="115" t="s">
        <v>1251</v>
      </c>
      <c r="M481" s="115" t="s">
        <v>1252</v>
      </c>
    </row>
    <row r="482" spans="1:13" s="117" customFormat="1" ht="25.5" x14ac:dyDescent="0.2">
      <c r="A482" s="114">
        <v>70</v>
      </c>
      <c r="B482" s="114">
        <v>3116</v>
      </c>
      <c r="C482" s="114" t="s">
        <v>96</v>
      </c>
      <c r="D482" s="114" t="s">
        <v>748</v>
      </c>
      <c r="E482" s="114" t="s">
        <v>219</v>
      </c>
      <c r="F482" s="115" t="s">
        <v>956</v>
      </c>
      <c r="G482" s="115" t="s">
        <v>1253</v>
      </c>
      <c r="H482" s="118">
        <v>2686452</v>
      </c>
      <c r="I482" s="115">
        <v>92730000</v>
      </c>
      <c r="J482" s="115" t="s">
        <v>959</v>
      </c>
      <c r="K482" s="115">
        <v>92401000000</v>
      </c>
      <c r="L482" s="115" t="s">
        <v>1254</v>
      </c>
      <c r="M482" s="115" t="s">
        <v>1253</v>
      </c>
    </row>
    <row r="483" spans="1:13" s="117" customFormat="1" ht="25.5" x14ac:dyDescent="0.2">
      <c r="A483" s="114">
        <v>71</v>
      </c>
      <c r="B483" s="114">
        <v>3116</v>
      </c>
      <c r="C483" s="114" t="s">
        <v>96</v>
      </c>
      <c r="D483" s="114" t="s">
        <v>748</v>
      </c>
      <c r="E483" s="114" t="s">
        <v>219</v>
      </c>
      <c r="F483" s="115" t="s">
        <v>956</v>
      </c>
      <c r="G483" s="115" t="s">
        <v>1255</v>
      </c>
      <c r="H483" s="118">
        <v>2272253</v>
      </c>
      <c r="I483" s="115">
        <v>92730000</v>
      </c>
      <c r="J483" s="115" t="s">
        <v>959</v>
      </c>
      <c r="K483" s="115">
        <v>92401000000</v>
      </c>
      <c r="L483" s="115" t="s">
        <v>1256</v>
      </c>
      <c r="M483" s="115" t="s">
        <v>1255</v>
      </c>
    </row>
    <row r="484" spans="1:13" s="117" customFormat="1" ht="25.5" x14ac:dyDescent="0.2">
      <c r="A484" s="114">
        <v>72</v>
      </c>
      <c r="B484" s="114">
        <v>3116</v>
      </c>
      <c r="C484" s="114" t="s">
        <v>96</v>
      </c>
      <c r="D484" s="114" t="s">
        <v>748</v>
      </c>
      <c r="E484" s="114" t="s">
        <v>219</v>
      </c>
      <c r="F484" s="115" t="s">
        <v>956</v>
      </c>
      <c r="G484" s="115" t="s">
        <v>1257</v>
      </c>
      <c r="H484" s="118">
        <v>2920559</v>
      </c>
      <c r="I484" s="115">
        <v>92730000</v>
      </c>
      <c r="J484" s="115" t="s">
        <v>959</v>
      </c>
      <c r="K484" s="115">
        <v>92401000000</v>
      </c>
      <c r="L484" s="115" t="s">
        <v>1258</v>
      </c>
      <c r="M484" s="115" t="s">
        <v>1257</v>
      </c>
    </row>
    <row r="485" spans="1:13" s="55" customFormat="1" ht="25.5" x14ac:dyDescent="0.2">
      <c r="A485" s="11">
        <v>73</v>
      </c>
      <c r="B485" s="11">
        <v>3116</v>
      </c>
      <c r="C485" s="11" t="s">
        <v>96</v>
      </c>
      <c r="D485" s="11" t="s">
        <v>748</v>
      </c>
      <c r="E485" s="11" t="s">
        <v>219</v>
      </c>
      <c r="F485" s="58" t="s">
        <v>956</v>
      </c>
      <c r="G485" s="58" t="s">
        <v>1259</v>
      </c>
      <c r="H485" s="98">
        <v>2738788</v>
      </c>
      <c r="I485" s="58">
        <v>92730000</v>
      </c>
      <c r="J485" s="58" t="s">
        <v>959</v>
      </c>
      <c r="K485" s="58">
        <v>92401000000</v>
      </c>
      <c r="L485" s="58" t="s">
        <v>1260</v>
      </c>
      <c r="M485" s="121" t="s">
        <v>1259</v>
      </c>
    </row>
    <row r="486" spans="1:13" s="117" customFormat="1" ht="25.5" x14ac:dyDescent="0.2">
      <c r="A486" s="114">
        <v>74</v>
      </c>
      <c r="B486" s="114">
        <v>3116</v>
      </c>
      <c r="C486" s="114" t="s">
        <v>96</v>
      </c>
      <c r="D486" s="114" t="s">
        <v>748</v>
      </c>
      <c r="E486" s="114" t="s">
        <v>219</v>
      </c>
      <c r="F486" s="115" t="s">
        <v>956</v>
      </c>
      <c r="G486" s="115" t="s">
        <v>1261</v>
      </c>
      <c r="H486" s="118" t="s">
        <v>1262</v>
      </c>
      <c r="I486" s="115">
        <v>92730000</v>
      </c>
      <c r="J486" s="115" t="s">
        <v>1263</v>
      </c>
      <c r="K486" s="115">
        <v>92430000000</v>
      </c>
      <c r="L486" s="115" t="s">
        <v>1264</v>
      </c>
      <c r="M486" s="115" t="s">
        <v>1261</v>
      </c>
    </row>
    <row r="487" spans="1:13" s="117" customFormat="1" ht="25.5" x14ac:dyDescent="0.2">
      <c r="A487" s="114">
        <v>75</v>
      </c>
      <c r="B487" s="114">
        <v>3116</v>
      </c>
      <c r="C487" s="114" t="s">
        <v>96</v>
      </c>
      <c r="D487" s="114" t="s">
        <v>748</v>
      </c>
      <c r="E487" s="114" t="s">
        <v>219</v>
      </c>
      <c r="F487" s="115" t="s">
        <v>956</v>
      </c>
      <c r="G487" s="115" t="s">
        <v>1265</v>
      </c>
      <c r="H487" s="118" t="s">
        <v>1336</v>
      </c>
      <c r="I487" s="115">
        <v>92730000</v>
      </c>
      <c r="J487" s="115" t="s">
        <v>1266</v>
      </c>
      <c r="K487" s="115">
        <v>92430000000</v>
      </c>
      <c r="L487" s="115" t="s">
        <v>1267</v>
      </c>
      <c r="M487" s="115" t="s">
        <v>1265</v>
      </c>
    </row>
    <row r="488" spans="1:13" s="55" customFormat="1" ht="38.25" x14ac:dyDescent="0.2">
      <c r="A488" s="11">
        <v>76</v>
      </c>
      <c r="B488" s="11">
        <v>3295</v>
      </c>
      <c r="C488" s="11" t="s">
        <v>97</v>
      </c>
      <c r="D488" s="11" t="s">
        <v>749</v>
      </c>
      <c r="E488" s="11" t="s">
        <v>438</v>
      </c>
      <c r="F488" s="58" t="s">
        <v>956</v>
      </c>
      <c r="G488" s="58" t="s">
        <v>1484</v>
      </c>
      <c r="H488" s="98" t="s">
        <v>1485</v>
      </c>
      <c r="I488" s="58">
        <v>92701000</v>
      </c>
      <c r="J488" s="58" t="s">
        <v>959</v>
      </c>
      <c r="K488" s="58">
        <v>92401000000</v>
      </c>
      <c r="L488" s="58" t="s">
        <v>1486</v>
      </c>
      <c r="M488" s="58" t="s">
        <v>1487</v>
      </c>
    </row>
    <row r="489" spans="1:13" s="55" customFormat="1" ht="25.5" x14ac:dyDescent="0.2">
      <c r="A489" s="11">
        <v>77</v>
      </c>
      <c r="B489" s="11">
        <v>2346</v>
      </c>
      <c r="C489" s="11" t="s">
        <v>1321</v>
      </c>
      <c r="D489" s="11" t="s">
        <v>910</v>
      </c>
      <c r="E489" s="11" t="s">
        <v>1049</v>
      </c>
      <c r="F489" s="58" t="s">
        <v>956</v>
      </c>
      <c r="G489" s="58" t="s">
        <v>1050</v>
      </c>
      <c r="H489" s="98" t="s">
        <v>1051</v>
      </c>
      <c r="I489" s="58">
        <v>92701000</v>
      </c>
      <c r="J489" s="58" t="s">
        <v>959</v>
      </c>
      <c r="K489" s="58">
        <v>92401000000</v>
      </c>
      <c r="L489" s="58" t="s">
        <v>1052</v>
      </c>
      <c r="M489" s="58" t="s">
        <v>1053</v>
      </c>
    </row>
    <row r="490" spans="1:13" s="55" customFormat="1" ht="25.5" x14ac:dyDescent="0.2">
      <c r="A490" s="11">
        <v>78</v>
      </c>
      <c r="B490" s="11">
        <v>915</v>
      </c>
      <c r="C490" s="11" t="s">
        <v>98</v>
      </c>
      <c r="D490" s="11" t="s">
        <v>750</v>
      </c>
      <c r="E490" s="11" t="s">
        <v>888</v>
      </c>
      <c r="F490" s="58" t="s">
        <v>956</v>
      </c>
      <c r="G490" s="58" t="s">
        <v>981</v>
      </c>
      <c r="H490" s="98" t="s">
        <v>982</v>
      </c>
      <c r="I490" s="58">
        <v>92701000</v>
      </c>
      <c r="J490" s="58" t="s">
        <v>959</v>
      </c>
      <c r="K490" s="58">
        <v>92401000000</v>
      </c>
      <c r="L490" s="58" t="s">
        <v>983</v>
      </c>
      <c r="M490" s="58" t="s">
        <v>981</v>
      </c>
    </row>
    <row r="491" spans="1:13" s="55" customFormat="1" ht="25.5" x14ac:dyDescent="0.2">
      <c r="A491" s="11">
        <v>79</v>
      </c>
      <c r="B491" s="11">
        <v>3268</v>
      </c>
      <c r="C491" s="11" t="s">
        <v>1322</v>
      </c>
      <c r="D491" s="11" t="s">
        <v>1268</v>
      </c>
      <c r="E491" s="11" t="s">
        <v>1269</v>
      </c>
      <c r="F491" s="58" t="s">
        <v>956</v>
      </c>
      <c r="G491" s="58" t="s">
        <v>1270</v>
      </c>
      <c r="H491" s="98" t="s">
        <v>1271</v>
      </c>
      <c r="I491" s="58">
        <v>92701000</v>
      </c>
      <c r="J491" s="58" t="s">
        <v>959</v>
      </c>
      <c r="K491" s="58">
        <v>92401000000</v>
      </c>
      <c r="L491" s="58" t="s">
        <v>1272</v>
      </c>
      <c r="M491" s="58" t="s">
        <v>1270</v>
      </c>
    </row>
    <row r="492" spans="1:13" s="55" customFormat="1" ht="25.5" x14ac:dyDescent="0.2">
      <c r="A492" s="11">
        <v>80</v>
      </c>
      <c r="B492" s="11">
        <v>1111</v>
      </c>
      <c r="C492" s="11" t="s">
        <v>99</v>
      </c>
      <c r="D492" s="11" t="s">
        <v>751</v>
      </c>
      <c r="E492" s="11" t="s">
        <v>988</v>
      </c>
      <c r="F492" s="58" t="s">
        <v>956</v>
      </c>
      <c r="G492" s="58" t="s">
        <v>988</v>
      </c>
      <c r="H492" s="98" t="s">
        <v>989</v>
      </c>
      <c r="I492" s="58">
        <v>92701000</v>
      </c>
      <c r="J492" s="58" t="s">
        <v>959</v>
      </c>
      <c r="K492" s="58">
        <v>92401000000</v>
      </c>
      <c r="L492" s="58" t="s">
        <v>988</v>
      </c>
      <c r="M492" s="58" t="s">
        <v>990</v>
      </c>
    </row>
    <row r="493" spans="1:13" s="55" customFormat="1" ht="38.25" x14ac:dyDescent="0.2">
      <c r="A493" s="11">
        <v>81</v>
      </c>
      <c r="B493" s="11">
        <v>3438</v>
      </c>
      <c r="C493" s="11" t="s">
        <v>100</v>
      </c>
      <c r="D493" s="11" t="s">
        <v>752</v>
      </c>
      <c r="E493" s="11" t="s">
        <v>514</v>
      </c>
      <c r="F493" s="58" t="s">
        <v>956</v>
      </c>
      <c r="G493" s="58" t="s">
        <v>1273</v>
      </c>
      <c r="H493" s="98" t="s">
        <v>1274</v>
      </c>
      <c r="I493" s="58">
        <v>92701000</v>
      </c>
      <c r="J493" s="58" t="s">
        <v>959</v>
      </c>
      <c r="K493" s="58">
        <v>92401000000</v>
      </c>
      <c r="L493" s="58" t="s">
        <v>1275</v>
      </c>
      <c r="M493" s="58" t="s">
        <v>1273</v>
      </c>
    </row>
    <row r="494" spans="1:13" s="55" customFormat="1" ht="25.5" x14ac:dyDescent="0.2">
      <c r="A494" s="11">
        <v>82</v>
      </c>
      <c r="B494" s="11">
        <v>1284</v>
      </c>
      <c r="C494" s="11" t="s">
        <v>102</v>
      </c>
      <c r="D494" s="11" t="s">
        <v>754</v>
      </c>
      <c r="E494" s="11" t="s">
        <v>294</v>
      </c>
      <c r="F494" s="58" t="s">
        <v>956</v>
      </c>
      <c r="G494" s="58" t="s">
        <v>997</v>
      </c>
      <c r="H494" s="98" t="s">
        <v>998</v>
      </c>
      <c r="I494" s="58">
        <v>92701000</v>
      </c>
      <c r="J494" s="58" t="s">
        <v>959</v>
      </c>
      <c r="K494" s="58">
        <v>92401000000</v>
      </c>
      <c r="L494" s="58" t="s">
        <v>999</v>
      </c>
      <c r="M494" s="58" t="s">
        <v>997</v>
      </c>
    </row>
    <row r="495" spans="1:13" s="55" customFormat="1" ht="25.5" x14ac:dyDescent="0.2">
      <c r="A495" s="11">
        <v>83</v>
      </c>
      <c r="B495" s="11">
        <v>1209</v>
      </c>
      <c r="C495" s="11" t="s">
        <v>103</v>
      </c>
      <c r="D495" s="11" t="s">
        <v>755</v>
      </c>
      <c r="E495" s="11" t="s">
        <v>457</v>
      </c>
      <c r="F495" s="58" t="s">
        <v>956</v>
      </c>
      <c r="G495" s="58" t="s">
        <v>994</v>
      </c>
      <c r="H495" s="98" t="s">
        <v>995</v>
      </c>
      <c r="I495" s="58">
        <v>92701000</v>
      </c>
      <c r="J495" s="58" t="s">
        <v>959</v>
      </c>
      <c r="K495" s="58">
        <v>92401000000</v>
      </c>
      <c r="L495" s="58" t="s">
        <v>996</v>
      </c>
      <c r="M495" s="58" t="s">
        <v>994</v>
      </c>
    </row>
    <row r="496" spans="1:13" s="55" customFormat="1" ht="25.5" x14ac:dyDescent="0.2">
      <c r="A496" s="11">
        <v>84</v>
      </c>
      <c r="B496" s="11">
        <v>1</v>
      </c>
      <c r="C496" s="11" t="s">
        <v>104</v>
      </c>
      <c r="D496" s="11" t="s">
        <v>756</v>
      </c>
      <c r="E496" s="11" t="s">
        <v>538</v>
      </c>
      <c r="F496" s="58" t="s">
        <v>956</v>
      </c>
      <c r="G496" s="58" t="s">
        <v>957</v>
      </c>
      <c r="H496" s="98" t="s">
        <v>958</v>
      </c>
      <c r="I496" s="58">
        <v>92701000</v>
      </c>
      <c r="J496" s="58" t="s">
        <v>959</v>
      </c>
      <c r="K496" s="58">
        <v>92401000000</v>
      </c>
      <c r="L496" s="58" t="s">
        <v>960</v>
      </c>
      <c r="M496" s="58" t="s">
        <v>961</v>
      </c>
    </row>
    <row r="497" spans="1:13" s="55" customFormat="1" ht="25.5" x14ac:dyDescent="0.2">
      <c r="A497" s="11">
        <v>85</v>
      </c>
      <c r="B497" s="11">
        <v>1</v>
      </c>
      <c r="C497" s="11" t="s">
        <v>104</v>
      </c>
      <c r="D497" s="11" t="s">
        <v>756</v>
      </c>
      <c r="E497" s="11" t="s">
        <v>538</v>
      </c>
      <c r="F497" s="58" t="s">
        <v>956</v>
      </c>
      <c r="G497" s="58" t="s">
        <v>957</v>
      </c>
      <c r="H497" s="98" t="s">
        <v>958</v>
      </c>
      <c r="I497" s="58">
        <v>92701000</v>
      </c>
      <c r="J497" s="58" t="s">
        <v>959</v>
      </c>
      <c r="K497" s="58">
        <v>92401000000</v>
      </c>
      <c r="L497" s="58" t="s">
        <v>962</v>
      </c>
      <c r="M497" s="58" t="s">
        <v>963</v>
      </c>
    </row>
    <row r="498" spans="1:13" s="55" customFormat="1" ht="25.5" x14ac:dyDescent="0.2">
      <c r="A498" s="11">
        <v>86</v>
      </c>
      <c r="B498" s="11">
        <v>1</v>
      </c>
      <c r="C498" s="11" t="s">
        <v>104</v>
      </c>
      <c r="D498" s="11" t="s">
        <v>756</v>
      </c>
      <c r="E498" s="11" t="s">
        <v>538</v>
      </c>
      <c r="F498" s="58" t="s">
        <v>956</v>
      </c>
      <c r="G498" s="58" t="s">
        <v>957</v>
      </c>
      <c r="H498" s="98" t="s">
        <v>958</v>
      </c>
      <c r="I498" s="58">
        <v>92701000</v>
      </c>
      <c r="J498" s="58" t="s">
        <v>959</v>
      </c>
      <c r="K498" s="58">
        <v>92401000000</v>
      </c>
      <c r="L498" s="58" t="s">
        <v>964</v>
      </c>
      <c r="M498" s="58" t="s">
        <v>965</v>
      </c>
    </row>
    <row r="499" spans="1:13" s="55" customFormat="1" ht="25.5" x14ac:dyDescent="0.2">
      <c r="A499" s="11">
        <v>87</v>
      </c>
      <c r="B499" s="11">
        <v>1208</v>
      </c>
      <c r="C499" s="11" t="s">
        <v>105</v>
      </c>
      <c r="D499" s="11" t="s">
        <v>757</v>
      </c>
      <c r="E499" s="11" t="s">
        <v>310</v>
      </c>
      <c r="F499" s="58" t="s">
        <v>956</v>
      </c>
      <c r="G499" s="58" t="s">
        <v>991</v>
      </c>
      <c r="H499" s="98" t="s">
        <v>992</v>
      </c>
      <c r="I499" s="58">
        <v>92701000</v>
      </c>
      <c r="J499" s="58" t="s">
        <v>959</v>
      </c>
      <c r="K499" s="58">
        <v>92401000000</v>
      </c>
      <c r="L499" s="58" t="s">
        <v>993</v>
      </c>
      <c r="M499" s="58" t="s">
        <v>991</v>
      </c>
    </row>
    <row r="500" spans="1:13" s="55" customFormat="1" ht="51" x14ac:dyDescent="0.2">
      <c r="A500" s="11">
        <v>88</v>
      </c>
      <c r="B500" s="11">
        <v>1307</v>
      </c>
      <c r="C500" s="11" t="s">
        <v>1593</v>
      </c>
      <c r="D500" s="11" t="s">
        <v>1594</v>
      </c>
      <c r="E500" s="11" t="s">
        <v>1563</v>
      </c>
      <c r="F500" s="59" t="s">
        <v>956</v>
      </c>
      <c r="G500" s="59" t="s">
        <v>1588</v>
      </c>
      <c r="H500" s="59" t="s">
        <v>1589</v>
      </c>
      <c r="I500" s="59">
        <v>92701000</v>
      </c>
      <c r="J500" s="59" t="s">
        <v>959</v>
      </c>
      <c r="K500" s="59">
        <v>92401000000</v>
      </c>
      <c r="L500" s="60" t="s">
        <v>1590</v>
      </c>
      <c r="M500" s="58" t="s">
        <v>1588</v>
      </c>
    </row>
    <row r="501" spans="1:13" s="87" customFormat="1" ht="76.5" x14ac:dyDescent="0.2">
      <c r="A501" s="11">
        <v>89</v>
      </c>
      <c r="B501" s="64">
        <v>1307</v>
      </c>
      <c r="C501" s="64" t="s">
        <v>1593</v>
      </c>
      <c r="D501" s="64" t="s">
        <v>1594</v>
      </c>
      <c r="E501" s="64" t="s">
        <v>1563</v>
      </c>
      <c r="F501" s="65" t="s">
        <v>956</v>
      </c>
      <c r="G501" s="65" t="s">
        <v>2360</v>
      </c>
      <c r="H501" s="65" t="s">
        <v>1589</v>
      </c>
      <c r="I501" s="65">
        <v>92730000</v>
      </c>
      <c r="J501" s="65" t="s">
        <v>975</v>
      </c>
      <c r="K501" s="65">
        <v>92430000000</v>
      </c>
      <c r="L501" s="66" t="s">
        <v>2361</v>
      </c>
      <c r="M501" s="67" t="s">
        <v>2362</v>
      </c>
    </row>
    <row r="502" spans="1:13" s="55" customFormat="1" ht="25.5" x14ac:dyDescent="0.2">
      <c r="A502" s="11">
        <v>90</v>
      </c>
      <c r="B502" s="11">
        <v>1587</v>
      </c>
      <c r="C502" s="11" t="s">
        <v>1324</v>
      </c>
      <c r="D502" s="11" t="s">
        <v>1004</v>
      </c>
      <c r="E502" s="11" t="s">
        <v>1005</v>
      </c>
      <c r="F502" s="58" t="s">
        <v>956</v>
      </c>
      <c r="G502" s="58" t="s">
        <v>1005</v>
      </c>
      <c r="H502" s="98" t="s">
        <v>1006</v>
      </c>
      <c r="I502" s="58">
        <v>92608000</v>
      </c>
      <c r="J502" s="58" t="s">
        <v>1007</v>
      </c>
      <c r="K502" s="58">
        <v>92208000000</v>
      </c>
      <c r="L502" s="58" t="s">
        <v>1008</v>
      </c>
      <c r="M502" s="58" t="s">
        <v>1005</v>
      </c>
    </row>
    <row r="503" spans="1:13" s="55" customFormat="1" ht="25.5" x14ac:dyDescent="0.2">
      <c r="A503" s="11">
        <v>91</v>
      </c>
      <c r="B503" s="11">
        <v>1587</v>
      </c>
      <c r="C503" s="11" t="s">
        <v>1324</v>
      </c>
      <c r="D503" s="11" t="s">
        <v>1004</v>
      </c>
      <c r="E503" s="11" t="s">
        <v>1009</v>
      </c>
      <c r="F503" s="58" t="s">
        <v>956</v>
      </c>
      <c r="G503" s="58" t="s">
        <v>1009</v>
      </c>
      <c r="H503" s="98" t="s">
        <v>1010</v>
      </c>
      <c r="I503" s="58">
        <v>92617000</v>
      </c>
      <c r="J503" s="58" t="s">
        <v>1011</v>
      </c>
      <c r="K503" s="58">
        <v>92217000000</v>
      </c>
      <c r="L503" s="58" t="s">
        <v>1012</v>
      </c>
      <c r="M503" s="58" t="s">
        <v>1009</v>
      </c>
    </row>
    <row r="504" spans="1:13" s="55" customFormat="1" ht="25.5" x14ac:dyDescent="0.2">
      <c r="A504" s="11">
        <v>92</v>
      </c>
      <c r="B504" s="11">
        <v>1587</v>
      </c>
      <c r="C504" s="11" t="s">
        <v>1324</v>
      </c>
      <c r="D504" s="11" t="s">
        <v>1004</v>
      </c>
      <c r="E504" s="11" t="s">
        <v>1013</v>
      </c>
      <c r="F504" s="58" t="s">
        <v>956</v>
      </c>
      <c r="G504" s="58" t="s">
        <v>1013</v>
      </c>
      <c r="H504" s="98" t="s">
        <v>1014</v>
      </c>
      <c r="I504" s="58">
        <v>92628000</v>
      </c>
      <c r="J504" s="58" t="s">
        <v>1015</v>
      </c>
      <c r="K504" s="58">
        <v>92228000000</v>
      </c>
      <c r="L504" s="58" t="s">
        <v>1016</v>
      </c>
      <c r="M504" s="58" t="s">
        <v>1013</v>
      </c>
    </row>
    <row r="505" spans="1:13" s="55" customFormat="1" ht="25.5" x14ac:dyDescent="0.2">
      <c r="A505" s="11">
        <v>93</v>
      </c>
      <c r="B505" s="11">
        <v>1587</v>
      </c>
      <c r="C505" s="11" t="s">
        <v>1324</v>
      </c>
      <c r="D505" s="11" t="s">
        <v>1004</v>
      </c>
      <c r="E505" s="11" t="s">
        <v>1017</v>
      </c>
      <c r="F505" s="58" t="s">
        <v>956</v>
      </c>
      <c r="G505" s="58" t="s">
        <v>1017</v>
      </c>
      <c r="H505" s="98" t="s">
        <v>1018</v>
      </c>
      <c r="I505" s="58">
        <v>92659000</v>
      </c>
      <c r="J505" s="58" t="s">
        <v>1019</v>
      </c>
      <c r="K505" s="58">
        <v>92259000000</v>
      </c>
      <c r="L505" s="58" t="s">
        <v>1020</v>
      </c>
      <c r="M505" s="58" t="s">
        <v>1017</v>
      </c>
    </row>
    <row r="506" spans="1:13" s="55" customFormat="1" ht="25.5" x14ac:dyDescent="0.2">
      <c r="A506" s="11">
        <v>94</v>
      </c>
      <c r="B506" s="11">
        <v>1587</v>
      </c>
      <c r="C506" s="11" t="s">
        <v>1324</v>
      </c>
      <c r="D506" s="11" t="s">
        <v>1004</v>
      </c>
      <c r="E506" s="11" t="s">
        <v>1021</v>
      </c>
      <c r="F506" s="58" t="s">
        <v>956</v>
      </c>
      <c r="G506" s="58" t="s">
        <v>1021</v>
      </c>
      <c r="H506" s="98" t="s">
        <v>1022</v>
      </c>
      <c r="I506" s="58">
        <v>92701000</v>
      </c>
      <c r="J506" s="58" t="s">
        <v>959</v>
      </c>
      <c r="K506" s="58">
        <v>92401000000</v>
      </c>
      <c r="L506" s="58" t="s">
        <v>1023</v>
      </c>
      <c r="M506" s="58" t="s">
        <v>1021</v>
      </c>
    </row>
    <row r="507" spans="1:13" s="55" customFormat="1" ht="25.5" x14ac:dyDescent="0.2">
      <c r="A507" s="11">
        <v>95</v>
      </c>
      <c r="B507" s="11">
        <v>1587</v>
      </c>
      <c r="C507" s="11" t="s">
        <v>1324</v>
      </c>
      <c r="D507" s="11" t="s">
        <v>1004</v>
      </c>
      <c r="E507" s="11" t="s">
        <v>1024</v>
      </c>
      <c r="F507" s="58" t="s">
        <v>956</v>
      </c>
      <c r="G507" s="58" t="s">
        <v>1024</v>
      </c>
      <c r="H507" s="98" t="s">
        <v>1025</v>
      </c>
      <c r="I507" s="58">
        <v>92730000</v>
      </c>
      <c r="J507" s="58" t="s">
        <v>975</v>
      </c>
      <c r="K507" s="58">
        <v>92430000000</v>
      </c>
      <c r="L507" s="58" t="s">
        <v>1026</v>
      </c>
      <c r="M507" s="58" t="s">
        <v>1024</v>
      </c>
    </row>
    <row r="508" spans="1:13" s="55" customFormat="1" ht="38.25" x14ac:dyDescent="0.2">
      <c r="A508" s="11">
        <v>96</v>
      </c>
      <c r="B508" s="11">
        <v>1216</v>
      </c>
      <c r="C508" s="11" t="s">
        <v>1325</v>
      </c>
      <c r="D508" s="11" t="s">
        <v>1319</v>
      </c>
      <c r="E508" s="11" t="s">
        <v>1279</v>
      </c>
      <c r="F508" s="58" t="s">
        <v>956</v>
      </c>
      <c r="G508" s="58" t="s">
        <v>1280</v>
      </c>
      <c r="H508" s="98" t="s">
        <v>1281</v>
      </c>
      <c r="I508" s="58">
        <v>92602000</v>
      </c>
      <c r="J508" s="58" t="s">
        <v>1073</v>
      </c>
      <c r="K508" s="58">
        <v>92202000000</v>
      </c>
      <c r="L508" s="58" t="s">
        <v>1282</v>
      </c>
      <c r="M508" s="58" t="s">
        <v>1280</v>
      </c>
    </row>
    <row r="509" spans="1:13" s="55" customFormat="1" ht="89.25" x14ac:dyDescent="0.2">
      <c r="A509" s="11">
        <v>97</v>
      </c>
      <c r="B509" s="11">
        <v>1216</v>
      </c>
      <c r="C509" s="11" t="s">
        <v>1325</v>
      </c>
      <c r="D509" s="11" t="s">
        <v>1319</v>
      </c>
      <c r="E509" s="11" t="s">
        <v>1279</v>
      </c>
      <c r="F509" s="58" t="s">
        <v>956</v>
      </c>
      <c r="G509" s="58" t="s">
        <v>1283</v>
      </c>
      <c r="H509" s="98" t="s">
        <v>1284</v>
      </c>
      <c r="I509" s="58">
        <v>92608000</v>
      </c>
      <c r="J509" s="58" t="s">
        <v>1007</v>
      </c>
      <c r="K509" s="58">
        <v>92208000000</v>
      </c>
      <c r="L509" s="58" t="s">
        <v>1285</v>
      </c>
      <c r="M509" s="58" t="s">
        <v>1286</v>
      </c>
    </row>
    <row r="510" spans="1:13" s="55" customFormat="1" ht="38.25" x14ac:dyDescent="0.2">
      <c r="A510" s="11">
        <v>98</v>
      </c>
      <c r="B510" s="11">
        <v>1216</v>
      </c>
      <c r="C510" s="11" t="s">
        <v>1325</v>
      </c>
      <c r="D510" s="11" t="s">
        <v>1319</v>
      </c>
      <c r="E510" s="11" t="s">
        <v>1279</v>
      </c>
      <c r="F510" s="58" t="s">
        <v>956</v>
      </c>
      <c r="G510" s="58" t="s">
        <v>1287</v>
      </c>
      <c r="H510" s="98" t="s">
        <v>1288</v>
      </c>
      <c r="I510" s="58">
        <v>92614000</v>
      </c>
      <c r="J510" s="58" t="s">
        <v>1110</v>
      </c>
      <c r="K510" s="58">
        <v>92214000000</v>
      </c>
      <c r="L510" s="58" t="s">
        <v>1289</v>
      </c>
      <c r="M510" s="58" t="s">
        <v>1287</v>
      </c>
    </row>
    <row r="511" spans="1:13" s="55" customFormat="1" ht="38.25" x14ac:dyDescent="0.2">
      <c r="A511" s="11">
        <v>99</v>
      </c>
      <c r="B511" s="11">
        <v>1216</v>
      </c>
      <c r="C511" s="11" t="s">
        <v>1325</v>
      </c>
      <c r="D511" s="11" t="s">
        <v>1319</v>
      </c>
      <c r="E511" s="11" t="s">
        <v>1279</v>
      </c>
      <c r="F511" s="58" t="s">
        <v>956</v>
      </c>
      <c r="G511" s="58" t="s">
        <v>1290</v>
      </c>
      <c r="H511" s="98" t="s">
        <v>1291</v>
      </c>
      <c r="I511" s="58">
        <v>92617000</v>
      </c>
      <c r="J511" s="58" t="s">
        <v>1011</v>
      </c>
      <c r="K511" s="58">
        <v>92217000000</v>
      </c>
      <c r="L511" s="58" t="s">
        <v>1292</v>
      </c>
      <c r="M511" s="58" t="s">
        <v>1290</v>
      </c>
    </row>
    <row r="512" spans="1:13" s="55" customFormat="1" ht="38.25" x14ac:dyDescent="0.2">
      <c r="A512" s="11">
        <v>100</v>
      </c>
      <c r="B512" s="11">
        <v>1216</v>
      </c>
      <c r="C512" s="11" t="s">
        <v>1325</v>
      </c>
      <c r="D512" s="11" t="s">
        <v>1319</v>
      </c>
      <c r="E512" s="11" t="s">
        <v>1279</v>
      </c>
      <c r="F512" s="58" t="s">
        <v>956</v>
      </c>
      <c r="G512" s="58" t="s">
        <v>1293</v>
      </c>
      <c r="H512" s="98" t="s">
        <v>1294</v>
      </c>
      <c r="I512" s="58">
        <v>92626000</v>
      </c>
      <c r="J512" s="58" t="s">
        <v>1139</v>
      </c>
      <c r="K512" s="58">
        <v>92226000000</v>
      </c>
      <c r="L512" s="58" t="s">
        <v>1295</v>
      </c>
      <c r="M512" s="58" t="s">
        <v>1293</v>
      </c>
    </row>
    <row r="513" spans="1:13" s="55" customFormat="1" ht="25.5" x14ac:dyDescent="0.2">
      <c r="A513" s="11">
        <v>101</v>
      </c>
      <c r="B513" s="11">
        <v>1216</v>
      </c>
      <c r="C513" s="11" t="s">
        <v>1325</v>
      </c>
      <c r="D513" s="11" t="s">
        <v>1319</v>
      </c>
      <c r="E513" s="11" t="s">
        <v>1279</v>
      </c>
      <c r="F513" s="58" t="s">
        <v>956</v>
      </c>
      <c r="G513" s="58" t="s">
        <v>1296</v>
      </c>
      <c r="H513" s="98"/>
      <c r="I513" s="58">
        <v>92627000</v>
      </c>
      <c r="J513" s="58" t="s">
        <v>1143</v>
      </c>
      <c r="K513" s="58">
        <v>92227000000</v>
      </c>
      <c r="L513" s="58" t="s">
        <v>1297</v>
      </c>
      <c r="M513" s="58" t="s">
        <v>1296</v>
      </c>
    </row>
    <row r="514" spans="1:13" s="55" customFormat="1" ht="38.25" x14ac:dyDescent="0.2">
      <c r="A514" s="11">
        <v>102</v>
      </c>
      <c r="B514" s="11">
        <v>1216</v>
      </c>
      <c r="C514" s="11" t="s">
        <v>1325</v>
      </c>
      <c r="D514" s="11" t="s">
        <v>1319</v>
      </c>
      <c r="E514" s="11" t="s">
        <v>1279</v>
      </c>
      <c r="F514" s="58" t="s">
        <v>956</v>
      </c>
      <c r="G514" s="58" t="s">
        <v>1298</v>
      </c>
      <c r="H514" s="98" t="s">
        <v>1299</v>
      </c>
      <c r="I514" s="58">
        <v>92636000</v>
      </c>
      <c r="J514" s="58" t="s">
        <v>1173</v>
      </c>
      <c r="K514" s="58">
        <v>92236000000</v>
      </c>
      <c r="L514" s="58" t="s">
        <v>1300</v>
      </c>
      <c r="M514" s="58" t="s">
        <v>1298</v>
      </c>
    </row>
    <row r="515" spans="1:13" s="55" customFormat="1" ht="38.25" x14ac:dyDescent="0.2">
      <c r="A515" s="11">
        <v>103</v>
      </c>
      <c r="B515" s="11">
        <v>1216</v>
      </c>
      <c r="C515" s="11" t="s">
        <v>1325</v>
      </c>
      <c r="D515" s="11" t="s">
        <v>1319</v>
      </c>
      <c r="E515" s="11" t="s">
        <v>1279</v>
      </c>
      <c r="F515" s="58" t="s">
        <v>956</v>
      </c>
      <c r="G515" s="58" t="s">
        <v>1301</v>
      </c>
      <c r="H515" s="98" t="s">
        <v>1302</v>
      </c>
      <c r="I515" s="58">
        <v>92644000</v>
      </c>
      <c r="J515" s="58" t="s">
        <v>1033</v>
      </c>
      <c r="K515" s="58">
        <v>92244000000</v>
      </c>
      <c r="L515" s="58" t="s">
        <v>1303</v>
      </c>
      <c r="M515" s="58" t="s">
        <v>1301</v>
      </c>
    </row>
    <row r="516" spans="1:13" s="55" customFormat="1" ht="38.25" x14ac:dyDescent="0.2">
      <c r="A516" s="11">
        <v>104</v>
      </c>
      <c r="B516" s="11">
        <v>1216</v>
      </c>
      <c r="C516" s="11" t="s">
        <v>1325</v>
      </c>
      <c r="D516" s="11" t="s">
        <v>1319</v>
      </c>
      <c r="E516" s="11" t="s">
        <v>1279</v>
      </c>
      <c r="F516" s="58" t="s">
        <v>956</v>
      </c>
      <c r="G516" s="58" t="s">
        <v>1304</v>
      </c>
      <c r="H516" s="98" t="s">
        <v>1305</v>
      </c>
      <c r="I516" s="58">
        <v>92646000</v>
      </c>
      <c r="J516" s="58" t="s">
        <v>1203</v>
      </c>
      <c r="K516" s="58">
        <v>92246000000</v>
      </c>
      <c r="L516" s="58" t="s">
        <v>1306</v>
      </c>
      <c r="M516" s="58" t="s">
        <v>1304</v>
      </c>
    </row>
    <row r="517" spans="1:13" s="55" customFormat="1" ht="63.75" x14ac:dyDescent="0.2">
      <c r="A517" s="11">
        <v>105</v>
      </c>
      <c r="B517" s="11">
        <v>1216</v>
      </c>
      <c r="C517" s="11" t="s">
        <v>1325</v>
      </c>
      <c r="D517" s="11" t="s">
        <v>1319</v>
      </c>
      <c r="E517" s="11" t="s">
        <v>1279</v>
      </c>
      <c r="F517" s="58" t="s">
        <v>956</v>
      </c>
      <c r="G517" s="58" t="s">
        <v>1307</v>
      </c>
      <c r="H517" s="98" t="s">
        <v>1308</v>
      </c>
      <c r="I517" s="58">
        <v>92653000</v>
      </c>
      <c r="J517" s="58" t="s">
        <v>1218</v>
      </c>
      <c r="K517" s="58">
        <v>92253000000</v>
      </c>
      <c r="L517" s="58" t="s">
        <v>1309</v>
      </c>
      <c r="M517" s="58" t="s">
        <v>1307</v>
      </c>
    </row>
    <row r="518" spans="1:13" s="55" customFormat="1" ht="25.5" x14ac:dyDescent="0.2">
      <c r="A518" s="11">
        <v>106</v>
      </c>
      <c r="B518" s="11">
        <v>1216</v>
      </c>
      <c r="C518" s="11" t="s">
        <v>1325</v>
      </c>
      <c r="D518" s="11" t="s">
        <v>1319</v>
      </c>
      <c r="E518" s="11" t="s">
        <v>1279</v>
      </c>
      <c r="F518" s="58" t="s">
        <v>956</v>
      </c>
      <c r="G518" s="58" t="s">
        <v>1310</v>
      </c>
      <c r="H518" s="98" t="s">
        <v>1311</v>
      </c>
      <c r="I518" s="58">
        <v>92659000</v>
      </c>
      <c r="J518" s="58" t="s">
        <v>1019</v>
      </c>
      <c r="K518" s="58">
        <v>92259000000</v>
      </c>
      <c r="L518" s="58" t="s">
        <v>1312</v>
      </c>
      <c r="M518" s="58" t="s">
        <v>1310</v>
      </c>
    </row>
    <row r="519" spans="1:13" s="55" customFormat="1" ht="38.25" x14ac:dyDescent="0.2">
      <c r="A519" s="11">
        <v>107</v>
      </c>
      <c r="B519" s="11">
        <v>1216</v>
      </c>
      <c r="C519" s="11" t="s">
        <v>1325</v>
      </c>
      <c r="D519" s="11" t="s">
        <v>1319</v>
      </c>
      <c r="E519" s="11" t="s">
        <v>1279</v>
      </c>
      <c r="F519" s="58" t="s">
        <v>956</v>
      </c>
      <c r="G519" s="58" t="s">
        <v>1313</v>
      </c>
      <c r="H519" s="98" t="s">
        <v>1314</v>
      </c>
      <c r="I519" s="58">
        <v>92701000</v>
      </c>
      <c r="J519" s="58" t="s">
        <v>959</v>
      </c>
      <c r="K519" s="58">
        <v>92401000000</v>
      </c>
      <c r="L519" s="58" t="s">
        <v>1315</v>
      </c>
      <c r="M519" s="58" t="s">
        <v>1313</v>
      </c>
    </row>
    <row r="520" spans="1:13" s="55" customFormat="1" ht="38.25" x14ac:dyDescent="0.2">
      <c r="A520" s="11">
        <v>108</v>
      </c>
      <c r="B520" s="11">
        <v>1216</v>
      </c>
      <c r="C520" s="11" t="s">
        <v>1325</v>
      </c>
      <c r="D520" s="11" t="s">
        <v>1319</v>
      </c>
      <c r="E520" s="11" t="s">
        <v>1279</v>
      </c>
      <c r="F520" s="58" t="s">
        <v>956</v>
      </c>
      <c r="G520" s="58" t="s">
        <v>1316</v>
      </c>
      <c r="H520" s="98" t="s">
        <v>1317</v>
      </c>
      <c r="I520" s="58">
        <v>92730000</v>
      </c>
      <c r="J520" s="58" t="s">
        <v>975</v>
      </c>
      <c r="K520" s="58">
        <v>92430000000</v>
      </c>
      <c r="L520" s="58" t="s">
        <v>1318</v>
      </c>
      <c r="M520" s="58" t="s">
        <v>1316</v>
      </c>
    </row>
    <row r="521" spans="1:13" s="55" customFormat="1" ht="38.25" x14ac:dyDescent="0.2">
      <c r="A521" s="11">
        <v>109</v>
      </c>
      <c r="B521" s="11">
        <v>1834</v>
      </c>
      <c r="C521" s="11" t="s">
        <v>106</v>
      </c>
      <c r="D521" s="11" t="s">
        <v>758</v>
      </c>
      <c r="E521" s="11" t="s">
        <v>491</v>
      </c>
      <c r="F521" s="58" t="s">
        <v>956</v>
      </c>
      <c r="G521" s="58" t="s">
        <v>1027</v>
      </c>
      <c r="H521" s="98" t="s">
        <v>1028</v>
      </c>
      <c r="I521" s="58">
        <v>92701000</v>
      </c>
      <c r="J521" s="58" t="s">
        <v>959</v>
      </c>
      <c r="K521" s="58">
        <v>92401000000</v>
      </c>
      <c r="L521" s="58" t="s">
        <v>1029</v>
      </c>
      <c r="M521" s="99" t="s">
        <v>1029</v>
      </c>
    </row>
    <row r="522" spans="1:13" s="55" customFormat="1" ht="25.5" x14ac:dyDescent="0.2">
      <c r="A522" s="11">
        <v>110</v>
      </c>
      <c r="B522" s="11">
        <v>177</v>
      </c>
      <c r="C522" s="11" t="s">
        <v>107</v>
      </c>
      <c r="D522" s="11" t="s">
        <v>759</v>
      </c>
      <c r="E522" s="11" t="s">
        <v>363</v>
      </c>
      <c r="F522" s="58" t="s">
        <v>956</v>
      </c>
      <c r="G522" s="58" t="s">
        <v>966</v>
      </c>
      <c r="H522" s="98" t="s">
        <v>967</v>
      </c>
      <c r="I522" s="58">
        <v>92701000</v>
      </c>
      <c r="J522" s="58" t="s">
        <v>959</v>
      </c>
      <c r="K522" s="58">
        <v>92401000000</v>
      </c>
      <c r="L522" s="58" t="s">
        <v>968</v>
      </c>
      <c r="M522" s="58" t="s">
        <v>966</v>
      </c>
    </row>
    <row r="523" spans="1:13" ht="51" x14ac:dyDescent="0.2">
      <c r="A523" s="100">
        <v>1</v>
      </c>
      <c r="B523" s="100">
        <v>2239</v>
      </c>
      <c r="C523" s="100" t="s">
        <v>81</v>
      </c>
      <c r="D523" s="100" t="s">
        <v>733</v>
      </c>
      <c r="E523" s="100" t="s">
        <v>110</v>
      </c>
      <c r="F523" s="101" t="s">
        <v>1614</v>
      </c>
      <c r="G523" s="101" t="s">
        <v>1615</v>
      </c>
      <c r="H523" s="101" t="s">
        <v>1616</v>
      </c>
      <c r="I523" s="101">
        <v>89701000</v>
      </c>
      <c r="J523" s="101" t="s">
        <v>1617</v>
      </c>
      <c r="K523" s="101">
        <v>89401000000</v>
      </c>
      <c r="L523" s="101" t="s">
        <v>1618</v>
      </c>
      <c r="M523" s="101" t="s">
        <v>1615</v>
      </c>
    </row>
    <row r="524" spans="1:13" s="55" customFormat="1" ht="25.5" x14ac:dyDescent="0.2">
      <c r="A524" s="11">
        <v>2</v>
      </c>
      <c r="B524" s="11">
        <v>3245</v>
      </c>
      <c r="C524" s="11" t="s">
        <v>1591</v>
      </c>
      <c r="D524" s="11" t="s">
        <v>1592</v>
      </c>
      <c r="E524" s="11" t="s">
        <v>1536</v>
      </c>
      <c r="F524" s="59" t="s">
        <v>1614</v>
      </c>
      <c r="G524" s="59" t="s">
        <v>1619</v>
      </c>
      <c r="H524" s="59" t="s">
        <v>1620</v>
      </c>
      <c r="I524" s="59">
        <v>89701000</v>
      </c>
      <c r="J524" s="59" t="s">
        <v>1617</v>
      </c>
      <c r="K524" s="59">
        <v>89401000000</v>
      </c>
      <c r="L524" s="60" t="s">
        <v>1621</v>
      </c>
      <c r="M524" s="58" t="s">
        <v>1619</v>
      </c>
    </row>
    <row r="525" spans="1:13" s="55" customFormat="1" ht="25.5" x14ac:dyDescent="0.2">
      <c r="A525" s="100">
        <v>3</v>
      </c>
      <c r="B525" s="11">
        <v>621</v>
      </c>
      <c r="C525" s="11" t="s">
        <v>84</v>
      </c>
      <c r="D525" s="11" t="s">
        <v>736</v>
      </c>
      <c r="E525" s="11" t="s">
        <v>416</v>
      </c>
      <c r="F525" s="59" t="s">
        <v>1614</v>
      </c>
      <c r="G525" s="59" t="s">
        <v>1622</v>
      </c>
      <c r="H525" s="59" t="s">
        <v>1623</v>
      </c>
      <c r="I525" s="59">
        <v>89701000</v>
      </c>
      <c r="J525" s="59" t="s">
        <v>1617</v>
      </c>
      <c r="K525" s="59">
        <v>89401000000</v>
      </c>
      <c r="L525" s="60" t="s">
        <v>1624</v>
      </c>
      <c r="M525" s="58" t="s">
        <v>1622</v>
      </c>
    </row>
    <row r="526" spans="1:13" s="55" customFormat="1" ht="51" x14ac:dyDescent="0.2">
      <c r="A526" s="11">
        <v>4</v>
      </c>
      <c r="B526" s="11">
        <v>928</v>
      </c>
      <c r="C526" s="11" t="s">
        <v>89</v>
      </c>
      <c r="D526" s="11" t="s">
        <v>741</v>
      </c>
      <c r="E526" s="11" t="s">
        <v>513</v>
      </c>
      <c r="F526" s="59" t="s">
        <v>1614</v>
      </c>
      <c r="G526" s="59" t="s">
        <v>1625</v>
      </c>
      <c r="H526" s="59" t="s">
        <v>1626</v>
      </c>
      <c r="I526" s="59">
        <v>89701000</v>
      </c>
      <c r="J526" s="59" t="s">
        <v>1617</v>
      </c>
      <c r="K526" s="59">
        <v>89401000000</v>
      </c>
      <c r="L526" s="60" t="s">
        <v>1627</v>
      </c>
      <c r="M526" s="58" t="s">
        <v>1628</v>
      </c>
    </row>
    <row r="527" spans="1:13" s="55" customFormat="1" ht="25.5" x14ac:dyDescent="0.2">
      <c r="A527" s="100">
        <v>5</v>
      </c>
      <c r="B527" s="11">
        <v>3116</v>
      </c>
      <c r="C527" s="11" t="s">
        <v>96</v>
      </c>
      <c r="D527" s="11" t="s">
        <v>748</v>
      </c>
      <c r="E527" s="11" t="s">
        <v>219</v>
      </c>
      <c r="F527" s="59" t="s">
        <v>1614</v>
      </c>
      <c r="G527" s="59" t="s">
        <v>1629</v>
      </c>
      <c r="H527" s="59" t="s">
        <v>1630</v>
      </c>
      <c r="I527" s="59">
        <v>89701000</v>
      </c>
      <c r="J527" s="59" t="s">
        <v>1617</v>
      </c>
      <c r="K527" s="59">
        <v>89401000000</v>
      </c>
      <c r="L527" s="60" t="s">
        <v>1631</v>
      </c>
      <c r="M527" s="58" t="s">
        <v>1629</v>
      </c>
    </row>
    <row r="528" spans="1:13" s="55" customFormat="1" ht="25.5" x14ac:dyDescent="0.2">
      <c r="A528" s="11">
        <v>6</v>
      </c>
      <c r="B528" s="11">
        <v>3568</v>
      </c>
      <c r="C528" s="11" t="s">
        <v>2331</v>
      </c>
      <c r="D528" s="11" t="s">
        <v>2332</v>
      </c>
      <c r="E528" s="11" t="s">
        <v>1632</v>
      </c>
      <c r="F528" s="59" t="s">
        <v>1614</v>
      </c>
      <c r="G528" s="59" t="s">
        <v>1633</v>
      </c>
      <c r="H528" s="59" t="s">
        <v>1634</v>
      </c>
      <c r="I528" s="59">
        <v>89701000</v>
      </c>
      <c r="J528" s="59" t="s">
        <v>1617</v>
      </c>
      <c r="K528" s="59">
        <v>89401000000</v>
      </c>
      <c r="L528" s="60" t="s">
        <v>1635</v>
      </c>
      <c r="M528" s="58" t="s">
        <v>1633</v>
      </c>
    </row>
    <row r="529" spans="1:13" s="55" customFormat="1" ht="25.5" x14ac:dyDescent="0.2">
      <c r="A529" s="100">
        <v>7</v>
      </c>
      <c r="B529" s="11">
        <v>1284</v>
      </c>
      <c r="C529" s="11" t="s">
        <v>102</v>
      </c>
      <c r="D529" s="11" t="s">
        <v>754</v>
      </c>
      <c r="E529" s="11" t="s">
        <v>1636</v>
      </c>
      <c r="F529" s="59" t="s">
        <v>1614</v>
      </c>
      <c r="G529" s="59" t="s">
        <v>1637</v>
      </c>
      <c r="H529" s="59" t="s">
        <v>1638</v>
      </c>
      <c r="I529" s="59">
        <v>89701000</v>
      </c>
      <c r="J529" s="59" t="s">
        <v>1617</v>
      </c>
      <c r="K529" s="59">
        <v>89401000000</v>
      </c>
      <c r="L529" s="60" t="s">
        <v>1639</v>
      </c>
      <c r="M529" s="58" t="s">
        <v>1640</v>
      </c>
    </row>
    <row r="530" spans="1:13" s="55" customFormat="1" ht="25.5" x14ac:dyDescent="0.2">
      <c r="A530" s="11">
        <v>8</v>
      </c>
      <c r="B530" s="11">
        <v>1209</v>
      </c>
      <c r="C530" s="11" t="s">
        <v>103</v>
      </c>
      <c r="D530" s="11" t="s">
        <v>755</v>
      </c>
      <c r="E530" s="11" t="s">
        <v>457</v>
      </c>
      <c r="F530" s="59" t="s">
        <v>1614</v>
      </c>
      <c r="G530" s="59" t="s">
        <v>1641</v>
      </c>
      <c r="H530" s="59" t="s">
        <v>1642</v>
      </c>
      <c r="I530" s="59">
        <v>89701000</v>
      </c>
      <c r="J530" s="59" t="s">
        <v>1617</v>
      </c>
      <c r="K530" s="59">
        <v>89401000000</v>
      </c>
      <c r="L530" s="60" t="s">
        <v>1643</v>
      </c>
      <c r="M530" s="58" t="s">
        <v>1644</v>
      </c>
    </row>
    <row r="531" spans="1:13" s="55" customFormat="1" ht="25.5" x14ac:dyDescent="0.2">
      <c r="A531" s="100">
        <v>9</v>
      </c>
      <c r="B531" s="11">
        <v>1</v>
      </c>
      <c r="C531" s="11" t="s">
        <v>104</v>
      </c>
      <c r="D531" s="11" t="s">
        <v>756</v>
      </c>
      <c r="E531" s="11" t="s">
        <v>538</v>
      </c>
      <c r="F531" s="59" t="s">
        <v>1614</v>
      </c>
      <c r="G531" s="59" t="s">
        <v>2573</v>
      </c>
      <c r="H531" s="59" t="s">
        <v>2574</v>
      </c>
      <c r="I531" s="59">
        <v>89607000</v>
      </c>
      <c r="J531" s="59" t="s">
        <v>1645</v>
      </c>
      <c r="K531" s="59">
        <v>89207000000</v>
      </c>
      <c r="L531" s="60" t="s">
        <v>1646</v>
      </c>
      <c r="M531" s="58" t="s">
        <v>1647</v>
      </c>
    </row>
    <row r="532" spans="1:13" s="55" customFormat="1" ht="25.5" x14ac:dyDescent="0.2">
      <c r="A532" s="11">
        <v>10</v>
      </c>
      <c r="B532" s="11">
        <v>1</v>
      </c>
      <c r="C532" s="11" t="s">
        <v>104</v>
      </c>
      <c r="D532" s="11" t="s">
        <v>756</v>
      </c>
      <c r="E532" s="11" t="s">
        <v>538</v>
      </c>
      <c r="F532" s="59" t="s">
        <v>1614</v>
      </c>
      <c r="G532" s="59" t="s">
        <v>2573</v>
      </c>
      <c r="H532" s="59" t="s">
        <v>2574</v>
      </c>
      <c r="I532" s="59">
        <v>89621000</v>
      </c>
      <c r="J532" s="59" t="s">
        <v>1648</v>
      </c>
      <c r="K532" s="59">
        <v>89221000000</v>
      </c>
      <c r="L532" s="60" t="s">
        <v>1649</v>
      </c>
      <c r="M532" s="58" t="s">
        <v>1650</v>
      </c>
    </row>
    <row r="533" spans="1:13" s="55" customFormat="1" ht="25.5" x14ac:dyDescent="0.2">
      <c r="A533" s="100">
        <v>11</v>
      </c>
      <c r="B533" s="11">
        <v>1</v>
      </c>
      <c r="C533" s="11" t="s">
        <v>104</v>
      </c>
      <c r="D533" s="11" t="s">
        <v>756</v>
      </c>
      <c r="E533" s="11" t="s">
        <v>538</v>
      </c>
      <c r="F533" s="59" t="s">
        <v>1614</v>
      </c>
      <c r="G533" s="59" t="s">
        <v>2573</v>
      </c>
      <c r="H533" s="59" t="s">
        <v>2574</v>
      </c>
      <c r="I533" s="59">
        <v>89626000</v>
      </c>
      <c r="J533" s="59" t="s">
        <v>1651</v>
      </c>
      <c r="K533" s="59">
        <v>89226000000</v>
      </c>
      <c r="L533" s="60" t="s">
        <v>1652</v>
      </c>
      <c r="M533" s="58" t="s">
        <v>1653</v>
      </c>
    </row>
    <row r="534" spans="1:13" s="55" customFormat="1" ht="25.5" x14ac:dyDescent="0.2">
      <c r="A534" s="11">
        <v>12</v>
      </c>
      <c r="B534" s="11">
        <v>1</v>
      </c>
      <c r="C534" s="11" t="s">
        <v>104</v>
      </c>
      <c r="D534" s="11" t="s">
        <v>756</v>
      </c>
      <c r="E534" s="11" t="s">
        <v>538</v>
      </c>
      <c r="F534" s="59" t="s">
        <v>1614</v>
      </c>
      <c r="G534" s="59" t="s">
        <v>2573</v>
      </c>
      <c r="H534" s="59" t="s">
        <v>2574</v>
      </c>
      <c r="I534" s="59">
        <v>89629000</v>
      </c>
      <c r="J534" s="59" t="s">
        <v>1654</v>
      </c>
      <c r="K534" s="59">
        <v>89229000000</v>
      </c>
      <c r="L534" s="60" t="s">
        <v>1655</v>
      </c>
      <c r="M534" s="58" t="s">
        <v>1656</v>
      </c>
    </row>
    <row r="535" spans="1:13" s="55" customFormat="1" ht="25.5" x14ac:dyDescent="0.2">
      <c r="A535" s="100">
        <v>13</v>
      </c>
      <c r="B535" s="11">
        <v>1</v>
      </c>
      <c r="C535" s="11" t="s">
        <v>104</v>
      </c>
      <c r="D535" s="11" t="s">
        <v>756</v>
      </c>
      <c r="E535" s="11" t="s">
        <v>538</v>
      </c>
      <c r="F535" s="59" t="s">
        <v>1614</v>
      </c>
      <c r="G535" s="59" t="s">
        <v>2573</v>
      </c>
      <c r="H535" s="59" t="s">
        <v>2574</v>
      </c>
      <c r="I535" s="59">
        <v>89634000</v>
      </c>
      <c r="J535" s="59" t="s">
        <v>1657</v>
      </c>
      <c r="K535" s="59">
        <v>89234000000</v>
      </c>
      <c r="L535" s="60" t="s">
        <v>1658</v>
      </c>
      <c r="M535" s="58" t="s">
        <v>1659</v>
      </c>
    </row>
    <row r="536" spans="1:13" s="55" customFormat="1" ht="25.5" x14ac:dyDescent="0.2">
      <c r="A536" s="11">
        <v>14</v>
      </c>
      <c r="B536" s="11">
        <v>1</v>
      </c>
      <c r="C536" s="11" t="s">
        <v>104</v>
      </c>
      <c r="D536" s="11" t="s">
        <v>756</v>
      </c>
      <c r="E536" s="11" t="s">
        <v>538</v>
      </c>
      <c r="F536" s="59" t="s">
        <v>1614</v>
      </c>
      <c r="G536" s="59" t="s">
        <v>2573</v>
      </c>
      <c r="H536" s="59" t="s">
        <v>2574</v>
      </c>
      <c r="I536" s="59">
        <v>89643000</v>
      </c>
      <c r="J536" s="59" t="s">
        <v>1660</v>
      </c>
      <c r="K536" s="59">
        <v>89243000000</v>
      </c>
      <c r="L536" s="60" t="s">
        <v>1661</v>
      </c>
      <c r="M536" s="58" t="s">
        <v>1662</v>
      </c>
    </row>
    <row r="537" spans="1:13" s="55" customFormat="1" ht="25.5" x14ac:dyDescent="0.2">
      <c r="A537" s="100">
        <v>15</v>
      </c>
      <c r="B537" s="11">
        <v>1</v>
      </c>
      <c r="C537" s="11" t="s">
        <v>104</v>
      </c>
      <c r="D537" s="11" t="s">
        <v>756</v>
      </c>
      <c r="E537" s="11" t="s">
        <v>538</v>
      </c>
      <c r="F537" s="59" t="s">
        <v>1614</v>
      </c>
      <c r="G537" s="59" t="s">
        <v>2573</v>
      </c>
      <c r="H537" s="59" t="s">
        <v>2574</v>
      </c>
      <c r="I537" s="59">
        <v>89654000</v>
      </c>
      <c r="J537" s="59" t="s">
        <v>1663</v>
      </c>
      <c r="K537" s="59">
        <v>89254000000</v>
      </c>
      <c r="L537" s="60" t="s">
        <v>1664</v>
      </c>
      <c r="M537" s="58" t="s">
        <v>1665</v>
      </c>
    </row>
    <row r="538" spans="1:13" s="55" customFormat="1" ht="25.5" x14ac:dyDescent="0.2">
      <c r="A538" s="11">
        <v>16</v>
      </c>
      <c r="B538" s="11">
        <v>1</v>
      </c>
      <c r="C538" s="11" t="s">
        <v>104</v>
      </c>
      <c r="D538" s="11" t="s">
        <v>756</v>
      </c>
      <c r="E538" s="11" t="s">
        <v>538</v>
      </c>
      <c r="F538" s="59" t="s">
        <v>1614</v>
      </c>
      <c r="G538" s="59" t="s">
        <v>2573</v>
      </c>
      <c r="H538" s="59" t="s">
        <v>2574</v>
      </c>
      <c r="I538" s="59">
        <v>89657000</v>
      </c>
      <c r="J538" s="59" t="s">
        <v>1666</v>
      </c>
      <c r="K538" s="59">
        <v>89257000000</v>
      </c>
      <c r="L538" s="60" t="s">
        <v>1667</v>
      </c>
      <c r="M538" s="58" t="s">
        <v>1668</v>
      </c>
    </row>
    <row r="539" spans="1:13" s="55" customFormat="1" ht="25.5" x14ac:dyDescent="0.2">
      <c r="A539" s="100">
        <v>17</v>
      </c>
      <c r="B539" s="11">
        <v>1</v>
      </c>
      <c r="C539" s="11" t="s">
        <v>104</v>
      </c>
      <c r="D539" s="11" t="s">
        <v>756</v>
      </c>
      <c r="E539" s="11" t="s">
        <v>538</v>
      </c>
      <c r="F539" s="59" t="s">
        <v>1614</v>
      </c>
      <c r="G539" s="59" t="s">
        <v>2573</v>
      </c>
      <c r="H539" s="59" t="s">
        <v>2574</v>
      </c>
      <c r="I539" s="59">
        <v>89701000</v>
      </c>
      <c r="J539" s="59" t="s">
        <v>1617</v>
      </c>
      <c r="K539" s="59">
        <v>89401000000</v>
      </c>
      <c r="L539" s="60" t="s">
        <v>1669</v>
      </c>
      <c r="M539" s="58" t="s">
        <v>1670</v>
      </c>
    </row>
    <row r="540" spans="1:13" s="55" customFormat="1" ht="25.5" x14ac:dyDescent="0.2">
      <c r="A540" s="11">
        <v>18</v>
      </c>
      <c r="B540" s="11">
        <v>1</v>
      </c>
      <c r="C540" s="11" t="s">
        <v>104</v>
      </c>
      <c r="D540" s="11" t="s">
        <v>756</v>
      </c>
      <c r="E540" s="11" t="s">
        <v>538</v>
      </c>
      <c r="F540" s="59" t="s">
        <v>1614</v>
      </c>
      <c r="G540" s="59" t="s">
        <v>2573</v>
      </c>
      <c r="H540" s="59" t="s">
        <v>2574</v>
      </c>
      <c r="I540" s="59">
        <v>89701000</v>
      </c>
      <c r="J540" s="59" t="s">
        <v>1617</v>
      </c>
      <c r="K540" s="59">
        <v>89401000000</v>
      </c>
      <c r="L540" s="60" t="s">
        <v>1671</v>
      </c>
      <c r="M540" s="58" t="s">
        <v>1672</v>
      </c>
    </row>
    <row r="541" spans="1:13" s="55" customFormat="1" ht="25.5" x14ac:dyDescent="0.2">
      <c r="A541" s="100">
        <v>19</v>
      </c>
      <c r="B541" s="100">
        <v>1208</v>
      </c>
      <c r="C541" s="100" t="s">
        <v>105</v>
      </c>
      <c r="D541" s="100" t="s">
        <v>757</v>
      </c>
      <c r="E541" s="100" t="s">
        <v>310</v>
      </c>
      <c r="F541" s="102" t="s">
        <v>1614</v>
      </c>
      <c r="G541" s="102" t="s">
        <v>1673</v>
      </c>
      <c r="H541" s="102" t="s">
        <v>1674</v>
      </c>
      <c r="I541" s="102">
        <v>89701000</v>
      </c>
      <c r="J541" s="102" t="s">
        <v>1617</v>
      </c>
      <c r="K541" s="102">
        <v>89401000000</v>
      </c>
      <c r="L541" s="103" t="s">
        <v>1675</v>
      </c>
      <c r="M541" s="101" t="s">
        <v>1673</v>
      </c>
    </row>
    <row r="542" spans="1:13" s="55" customFormat="1" ht="76.5" x14ac:dyDescent="0.2">
      <c r="A542" s="11">
        <v>20</v>
      </c>
      <c r="B542" s="100">
        <v>1307</v>
      </c>
      <c r="C542" s="100" t="s">
        <v>1593</v>
      </c>
      <c r="D542" s="100" t="s">
        <v>1594</v>
      </c>
      <c r="E542" s="100" t="s">
        <v>1941</v>
      </c>
      <c r="F542" s="102" t="s">
        <v>2531</v>
      </c>
      <c r="G542" s="102" t="s">
        <v>2324</v>
      </c>
      <c r="H542" s="102" t="s">
        <v>2528</v>
      </c>
      <c r="I542" s="102">
        <v>89701000</v>
      </c>
      <c r="J542" s="102" t="s">
        <v>1617</v>
      </c>
      <c r="K542" s="102">
        <v>89401000000</v>
      </c>
      <c r="L542" s="103" t="s">
        <v>2532</v>
      </c>
      <c r="M542" s="101" t="s">
        <v>2533</v>
      </c>
    </row>
    <row r="543" spans="1:13" s="55" customFormat="1" ht="25.5" x14ac:dyDescent="0.2">
      <c r="A543" s="100">
        <v>21</v>
      </c>
      <c r="B543" s="11">
        <v>3517</v>
      </c>
      <c r="C543" s="11" t="s">
        <v>2421</v>
      </c>
      <c r="D543" s="11" t="s">
        <v>2422</v>
      </c>
      <c r="E543" s="11" t="s">
        <v>2423</v>
      </c>
      <c r="F543" s="58" t="s">
        <v>1614</v>
      </c>
      <c r="G543" s="58" t="s">
        <v>2429</v>
      </c>
      <c r="H543" s="58" t="s">
        <v>2430</v>
      </c>
      <c r="I543" s="58">
        <v>89701000</v>
      </c>
      <c r="J543" s="58" t="s">
        <v>1617</v>
      </c>
      <c r="K543" s="58">
        <v>89401000000</v>
      </c>
      <c r="L543" s="58" t="s">
        <v>2431</v>
      </c>
      <c r="M543" s="58" t="s">
        <v>2429</v>
      </c>
    </row>
    <row r="544" spans="1:13" ht="38.25" x14ac:dyDescent="0.2">
      <c r="A544" s="11">
        <v>1</v>
      </c>
      <c r="B544" s="11">
        <v>2239</v>
      </c>
      <c r="C544" s="11" t="s">
        <v>81</v>
      </c>
      <c r="D544" s="11" t="s">
        <v>733</v>
      </c>
      <c r="E544" s="11" t="s">
        <v>110</v>
      </c>
      <c r="F544" s="58" t="s">
        <v>1676</v>
      </c>
      <c r="G544" s="58" t="s">
        <v>1677</v>
      </c>
      <c r="H544" s="58" t="s">
        <v>1678</v>
      </c>
      <c r="I544" s="58">
        <v>22701000</v>
      </c>
      <c r="J544" s="58" t="s">
        <v>1679</v>
      </c>
      <c r="K544" s="58">
        <v>22401000000</v>
      </c>
      <c r="L544" s="58" t="s">
        <v>1680</v>
      </c>
      <c r="M544" s="58" t="s">
        <v>1677</v>
      </c>
    </row>
    <row r="545" spans="1:13" ht="25.5" x14ac:dyDescent="0.2">
      <c r="A545" s="11">
        <v>2</v>
      </c>
      <c r="B545" s="11">
        <v>1858</v>
      </c>
      <c r="C545" s="11" t="s">
        <v>82</v>
      </c>
      <c r="D545" s="11" t="s">
        <v>734</v>
      </c>
      <c r="E545" s="11" t="s">
        <v>1681</v>
      </c>
      <c r="F545" s="58" t="s">
        <v>1676</v>
      </c>
      <c r="G545" s="58" t="s">
        <v>1682</v>
      </c>
      <c r="H545" s="58" t="s">
        <v>1683</v>
      </c>
      <c r="I545" s="58">
        <v>22701000</v>
      </c>
      <c r="J545" s="58" t="s">
        <v>1679</v>
      </c>
      <c r="K545" s="58">
        <v>22401000000</v>
      </c>
      <c r="L545" s="58" t="s">
        <v>1684</v>
      </c>
      <c r="M545" s="58" t="s">
        <v>1682</v>
      </c>
    </row>
    <row r="546" spans="1:13" ht="25.5" x14ac:dyDescent="0.2">
      <c r="A546" s="11">
        <v>3</v>
      </c>
      <c r="B546" s="11">
        <v>3245</v>
      </c>
      <c r="C546" s="11" t="s">
        <v>1591</v>
      </c>
      <c r="D546" s="11" t="s">
        <v>1592</v>
      </c>
      <c r="E546" s="11" t="s">
        <v>1536</v>
      </c>
      <c r="F546" s="58" t="s">
        <v>1676</v>
      </c>
      <c r="G546" s="58" t="s">
        <v>1685</v>
      </c>
      <c r="H546" s="58" t="s">
        <v>1686</v>
      </c>
      <c r="I546" s="58">
        <v>22701000</v>
      </c>
      <c r="J546" s="58" t="s">
        <v>1679</v>
      </c>
      <c r="K546" s="58">
        <v>22401000000</v>
      </c>
      <c r="L546" s="58" t="s">
        <v>1687</v>
      </c>
      <c r="M546" s="58" t="s">
        <v>1685</v>
      </c>
    </row>
    <row r="547" spans="1:13" ht="25.5" x14ac:dyDescent="0.2">
      <c r="A547" s="11">
        <v>4</v>
      </c>
      <c r="B547" s="11">
        <v>621</v>
      </c>
      <c r="C547" s="11" t="s">
        <v>84</v>
      </c>
      <c r="D547" s="11" t="s">
        <v>736</v>
      </c>
      <c r="E547" s="11" t="s">
        <v>416</v>
      </c>
      <c r="F547" s="58" t="s">
        <v>1688</v>
      </c>
      <c r="G547" s="58" t="s">
        <v>1689</v>
      </c>
      <c r="H547" s="58" t="s">
        <v>1690</v>
      </c>
      <c r="I547" s="58">
        <v>22637000</v>
      </c>
      <c r="J547" s="58" t="s">
        <v>1691</v>
      </c>
      <c r="K547" s="58">
        <v>22237000000</v>
      </c>
      <c r="L547" s="58" t="s">
        <v>1692</v>
      </c>
      <c r="M547" s="58" t="s">
        <v>1689</v>
      </c>
    </row>
    <row r="548" spans="1:13" ht="25.5" x14ac:dyDescent="0.2">
      <c r="A548" s="11">
        <v>5</v>
      </c>
      <c r="B548" s="11">
        <v>621</v>
      </c>
      <c r="C548" s="11" t="s">
        <v>84</v>
      </c>
      <c r="D548" s="11" t="s">
        <v>736</v>
      </c>
      <c r="E548" s="11" t="s">
        <v>416</v>
      </c>
      <c r="F548" s="58" t="s">
        <v>1688</v>
      </c>
      <c r="G548" s="58" t="s">
        <v>1693</v>
      </c>
      <c r="H548" s="58" t="s">
        <v>1694</v>
      </c>
      <c r="I548" s="58">
        <v>22701000</v>
      </c>
      <c r="J548" s="58" t="s">
        <v>1679</v>
      </c>
      <c r="K548" s="58">
        <v>22401000000</v>
      </c>
      <c r="L548" s="58" t="s">
        <v>1695</v>
      </c>
      <c r="M548" s="58" t="s">
        <v>1693</v>
      </c>
    </row>
    <row r="549" spans="1:13" ht="25.5" x14ac:dyDescent="0.2">
      <c r="A549" s="11">
        <v>6</v>
      </c>
      <c r="B549" s="11">
        <v>621</v>
      </c>
      <c r="C549" s="11" t="s">
        <v>84</v>
      </c>
      <c r="D549" s="11" t="s">
        <v>736</v>
      </c>
      <c r="E549" s="11" t="s">
        <v>416</v>
      </c>
      <c r="F549" s="58" t="s">
        <v>1688</v>
      </c>
      <c r="G549" s="58" t="s">
        <v>1696</v>
      </c>
      <c r="H549" s="58" t="s">
        <v>1697</v>
      </c>
      <c r="I549" s="58">
        <v>22703000</v>
      </c>
      <c r="J549" s="58" t="s">
        <v>1698</v>
      </c>
      <c r="K549" s="58">
        <v>22403000000</v>
      </c>
      <c r="L549" s="58" t="s">
        <v>1699</v>
      </c>
      <c r="M549" s="58" t="s">
        <v>1696</v>
      </c>
    </row>
    <row r="550" spans="1:13" ht="25.5" x14ac:dyDescent="0.2">
      <c r="A550" s="11">
        <v>7</v>
      </c>
      <c r="B550" s="11">
        <v>621</v>
      </c>
      <c r="C550" s="11" t="s">
        <v>84</v>
      </c>
      <c r="D550" s="11" t="s">
        <v>736</v>
      </c>
      <c r="E550" s="11" t="s">
        <v>416</v>
      </c>
      <c r="F550" s="58" t="s">
        <v>1688</v>
      </c>
      <c r="G550" s="58" t="s">
        <v>1700</v>
      </c>
      <c r="H550" s="58" t="s">
        <v>1701</v>
      </c>
      <c r="I550" s="58">
        <v>22712000</v>
      </c>
      <c r="J550" s="58" t="s">
        <v>1702</v>
      </c>
      <c r="K550" s="58">
        <v>22412000000</v>
      </c>
      <c r="L550" s="58" t="s">
        <v>1703</v>
      </c>
      <c r="M550" s="58" t="s">
        <v>1700</v>
      </c>
    </row>
    <row r="551" spans="1:13" ht="51" x14ac:dyDescent="0.2">
      <c r="A551" s="11">
        <v>8</v>
      </c>
      <c r="B551" s="11">
        <v>621</v>
      </c>
      <c r="C551" s="11" t="s">
        <v>84</v>
      </c>
      <c r="D551" s="11" t="s">
        <v>736</v>
      </c>
      <c r="E551" s="11" t="s">
        <v>416</v>
      </c>
      <c r="F551" s="58" t="s">
        <v>1688</v>
      </c>
      <c r="G551" s="58" t="s">
        <v>1704</v>
      </c>
      <c r="H551" s="58" t="s">
        <v>1705</v>
      </c>
      <c r="I551" s="58">
        <v>22715000</v>
      </c>
      <c r="J551" s="58" t="s">
        <v>1706</v>
      </c>
      <c r="K551" s="58">
        <v>22415000000</v>
      </c>
      <c r="L551" s="58" t="s">
        <v>1707</v>
      </c>
      <c r="M551" s="58" t="s">
        <v>1704</v>
      </c>
    </row>
    <row r="552" spans="1:13" ht="25.5" x14ac:dyDescent="0.2">
      <c r="A552" s="11">
        <v>9</v>
      </c>
      <c r="B552" s="11">
        <v>621</v>
      </c>
      <c r="C552" s="11" t="s">
        <v>84</v>
      </c>
      <c r="D552" s="11" t="s">
        <v>736</v>
      </c>
      <c r="E552" s="11" t="s">
        <v>416</v>
      </c>
      <c r="F552" s="58" t="s">
        <v>1688</v>
      </c>
      <c r="G552" s="58" t="s">
        <v>1708</v>
      </c>
      <c r="H552" s="58" t="s">
        <v>1709</v>
      </c>
      <c r="I552" s="58">
        <v>22721000</v>
      </c>
      <c r="J552" s="58" t="s">
        <v>1710</v>
      </c>
      <c r="K552" s="58">
        <v>22421000000</v>
      </c>
      <c r="L552" s="58" t="s">
        <v>1711</v>
      </c>
      <c r="M552" s="58" t="s">
        <v>1708</v>
      </c>
    </row>
    <row r="553" spans="1:13" ht="25.5" x14ac:dyDescent="0.2">
      <c r="A553" s="11">
        <v>10</v>
      </c>
      <c r="B553" s="11">
        <v>621</v>
      </c>
      <c r="C553" s="11" t="s">
        <v>84</v>
      </c>
      <c r="D553" s="11" t="s">
        <v>736</v>
      </c>
      <c r="E553" s="11" t="s">
        <v>416</v>
      </c>
      <c r="F553" s="58" t="s">
        <v>1688</v>
      </c>
      <c r="G553" s="58" t="s">
        <v>2414</v>
      </c>
      <c r="H553" s="58" t="s">
        <v>2415</v>
      </c>
      <c r="I553" s="58">
        <v>22701000</v>
      </c>
      <c r="J553" s="58" t="s">
        <v>1679</v>
      </c>
      <c r="K553" s="58">
        <v>22401000000</v>
      </c>
      <c r="L553" s="58" t="s">
        <v>2416</v>
      </c>
      <c r="M553" s="58" t="s">
        <v>2414</v>
      </c>
    </row>
    <row r="554" spans="1:13" ht="51" x14ac:dyDescent="0.2">
      <c r="A554" s="11">
        <v>11</v>
      </c>
      <c r="B554" s="11">
        <v>621</v>
      </c>
      <c r="C554" s="11" t="s">
        <v>84</v>
      </c>
      <c r="D554" s="11" t="s">
        <v>736</v>
      </c>
      <c r="E554" s="11" t="s">
        <v>416</v>
      </c>
      <c r="F554" s="58" t="s">
        <v>1688</v>
      </c>
      <c r="G554" s="58" t="s">
        <v>2417</v>
      </c>
      <c r="H554" s="58" t="s">
        <v>2418</v>
      </c>
      <c r="I554" s="58">
        <v>22704000</v>
      </c>
      <c r="J554" s="58" t="s">
        <v>1739</v>
      </c>
      <c r="K554" s="58">
        <v>22503000000</v>
      </c>
      <c r="L554" s="58" t="s">
        <v>2419</v>
      </c>
      <c r="M554" s="58" t="s">
        <v>2420</v>
      </c>
    </row>
    <row r="555" spans="1:13" ht="25.5" x14ac:dyDescent="0.2">
      <c r="A555" s="11">
        <v>12</v>
      </c>
      <c r="B555" s="11">
        <v>1083</v>
      </c>
      <c r="C555" s="11" t="s">
        <v>88</v>
      </c>
      <c r="D555" s="11" t="s">
        <v>740</v>
      </c>
      <c r="E555" s="11" t="s">
        <v>153</v>
      </c>
      <c r="F555" s="58" t="s">
        <v>1676</v>
      </c>
      <c r="G555" s="58" t="s">
        <v>1712</v>
      </c>
      <c r="H555" s="58" t="s">
        <v>155</v>
      </c>
      <c r="I555" s="58">
        <v>22701000</v>
      </c>
      <c r="J555" s="58" t="s">
        <v>1679</v>
      </c>
      <c r="K555" s="58">
        <v>22401000000</v>
      </c>
      <c r="L555" s="58" t="s">
        <v>1713</v>
      </c>
      <c r="M555" s="58" t="s">
        <v>1713</v>
      </c>
    </row>
    <row r="556" spans="1:13" ht="38.25" x14ac:dyDescent="0.2">
      <c r="A556" s="11">
        <v>13</v>
      </c>
      <c r="B556" s="11">
        <v>928</v>
      </c>
      <c r="C556" s="11" t="s">
        <v>89</v>
      </c>
      <c r="D556" s="11" t="s">
        <v>741</v>
      </c>
      <c r="E556" s="11" t="s">
        <v>513</v>
      </c>
      <c r="F556" s="58" t="s">
        <v>1676</v>
      </c>
      <c r="G556" s="58" t="s">
        <v>1714</v>
      </c>
      <c r="H556" s="58">
        <v>88312200609</v>
      </c>
      <c r="I556" s="58">
        <v>22701000</v>
      </c>
      <c r="J556" s="58" t="s">
        <v>1679</v>
      </c>
      <c r="K556" s="58">
        <v>22401000000</v>
      </c>
      <c r="L556" s="58" t="s">
        <v>1715</v>
      </c>
      <c r="M556" s="58" t="s">
        <v>1716</v>
      </c>
    </row>
    <row r="557" spans="1:13" ht="51" x14ac:dyDescent="0.2">
      <c r="A557" s="11">
        <v>14</v>
      </c>
      <c r="B557" s="11">
        <v>928</v>
      </c>
      <c r="C557" s="11" t="s">
        <v>89</v>
      </c>
      <c r="D557" s="11" t="s">
        <v>741</v>
      </c>
      <c r="E557" s="11" t="s">
        <v>513</v>
      </c>
      <c r="F557" s="58" t="s">
        <v>1676</v>
      </c>
      <c r="G557" s="58" t="s">
        <v>1714</v>
      </c>
      <c r="H557" s="58">
        <v>88317731045</v>
      </c>
      <c r="I557" s="58">
        <v>22715000</v>
      </c>
      <c r="J557" s="58" t="s">
        <v>1706</v>
      </c>
      <c r="K557" s="58">
        <v>22415000000</v>
      </c>
      <c r="L557" s="58" t="s">
        <v>1717</v>
      </c>
      <c r="M557" s="58" t="s">
        <v>1714</v>
      </c>
    </row>
    <row r="558" spans="1:13" ht="51" x14ac:dyDescent="0.2">
      <c r="A558" s="11">
        <v>15</v>
      </c>
      <c r="B558" s="11">
        <v>1298</v>
      </c>
      <c r="C558" s="11" t="s">
        <v>2333</v>
      </c>
      <c r="D558" s="11" t="s">
        <v>2334</v>
      </c>
      <c r="E558" s="11" t="s">
        <v>1718</v>
      </c>
      <c r="F558" s="58" t="s">
        <v>1676</v>
      </c>
      <c r="G558" s="58" t="s">
        <v>1719</v>
      </c>
      <c r="H558" s="58" t="s">
        <v>1720</v>
      </c>
      <c r="I558" s="58">
        <v>22701000</v>
      </c>
      <c r="J558" s="58" t="s">
        <v>1679</v>
      </c>
      <c r="K558" s="58">
        <v>22401000000</v>
      </c>
      <c r="L558" s="58" t="s">
        <v>1721</v>
      </c>
      <c r="M558" s="58" t="s">
        <v>1719</v>
      </c>
    </row>
    <row r="559" spans="1:13" ht="76.5" x14ac:dyDescent="0.2">
      <c r="A559" s="11">
        <v>16</v>
      </c>
      <c r="B559" s="11">
        <v>1675</v>
      </c>
      <c r="C559" s="11" t="s">
        <v>2335</v>
      </c>
      <c r="D559" s="11" t="s">
        <v>2336</v>
      </c>
      <c r="E559" s="11" t="s">
        <v>1722</v>
      </c>
      <c r="F559" s="58" t="s">
        <v>1676</v>
      </c>
      <c r="G559" s="58" t="s">
        <v>1723</v>
      </c>
      <c r="H559" s="58" t="s">
        <v>1724</v>
      </c>
      <c r="I559" s="58">
        <v>22701000</v>
      </c>
      <c r="J559" s="58" t="s">
        <v>1679</v>
      </c>
      <c r="K559" s="58">
        <v>22401000000</v>
      </c>
      <c r="L559" s="58" t="s">
        <v>1725</v>
      </c>
      <c r="M559" s="58" t="s">
        <v>1723</v>
      </c>
    </row>
    <row r="560" spans="1:13" ht="25.5" x14ac:dyDescent="0.2">
      <c r="A560" s="11">
        <v>17</v>
      </c>
      <c r="B560" s="11">
        <v>1427</v>
      </c>
      <c r="C560" s="11" t="s">
        <v>90</v>
      </c>
      <c r="D560" s="11" t="s">
        <v>742</v>
      </c>
      <c r="E560" s="11" t="s">
        <v>1726</v>
      </c>
      <c r="F560" s="58" t="s">
        <v>1676</v>
      </c>
      <c r="G560" s="58" t="s">
        <v>1727</v>
      </c>
      <c r="H560" s="58" t="s">
        <v>1728</v>
      </c>
      <c r="I560" s="58">
        <v>22640000</v>
      </c>
      <c r="J560" s="58" t="s">
        <v>1729</v>
      </c>
      <c r="K560" s="58">
        <v>22240000000</v>
      </c>
      <c r="L560" s="58" t="s">
        <v>1730</v>
      </c>
      <c r="M560" s="58" t="s">
        <v>1727</v>
      </c>
    </row>
    <row r="561" spans="1:13" ht="25.5" x14ac:dyDescent="0.2">
      <c r="A561" s="11">
        <v>18</v>
      </c>
      <c r="B561" s="11">
        <v>1427</v>
      </c>
      <c r="C561" s="11" t="s">
        <v>90</v>
      </c>
      <c r="D561" s="11" t="s">
        <v>742</v>
      </c>
      <c r="E561" s="11" t="s">
        <v>1726</v>
      </c>
      <c r="F561" s="58" t="s">
        <v>1676</v>
      </c>
      <c r="G561" s="58" t="s">
        <v>1731</v>
      </c>
      <c r="H561" s="58" t="s">
        <v>1732</v>
      </c>
      <c r="I561" s="58">
        <v>22701000</v>
      </c>
      <c r="J561" s="58" t="s">
        <v>1679</v>
      </c>
      <c r="K561" s="58">
        <v>22401000000</v>
      </c>
      <c r="L561" s="58" t="s">
        <v>1733</v>
      </c>
      <c r="M561" s="58" t="s">
        <v>1731</v>
      </c>
    </row>
    <row r="562" spans="1:13" ht="25.5" x14ac:dyDescent="0.2">
      <c r="A562" s="11">
        <v>19</v>
      </c>
      <c r="B562" s="11">
        <v>1427</v>
      </c>
      <c r="C562" s="11" t="s">
        <v>90</v>
      </c>
      <c r="D562" s="11" t="s">
        <v>742</v>
      </c>
      <c r="E562" s="11" t="s">
        <v>1726</v>
      </c>
      <c r="F562" s="58" t="s">
        <v>1676</v>
      </c>
      <c r="G562" s="58" t="s">
        <v>1734</v>
      </c>
      <c r="H562" s="58" t="s">
        <v>1735</v>
      </c>
      <c r="I562" s="58">
        <v>22703000</v>
      </c>
      <c r="J562" s="58" t="s">
        <v>1698</v>
      </c>
      <c r="K562" s="58">
        <v>22403000000</v>
      </c>
      <c r="L562" s="58" t="s">
        <v>1736</v>
      </c>
      <c r="M562" s="58" t="s">
        <v>1734</v>
      </c>
    </row>
    <row r="563" spans="1:13" ht="25.5" x14ac:dyDescent="0.2">
      <c r="A563" s="11">
        <v>20</v>
      </c>
      <c r="B563" s="11">
        <v>1427</v>
      </c>
      <c r="C563" s="11" t="s">
        <v>90</v>
      </c>
      <c r="D563" s="11" t="s">
        <v>742</v>
      </c>
      <c r="E563" s="11" t="s">
        <v>1726</v>
      </c>
      <c r="F563" s="58" t="s">
        <v>1676</v>
      </c>
      <c r="G563" s="58" t="s">
        <v>1737</v>
      </c>
      <c r="H563" s="58" t="s">
        <v>1738</v>
      </c>
      <c r="I563" s="58">
        <v>22704000</v>
      </c>
      <c r="J563" s="58" t="s">
        <v>1739</v>
      </c>
      <c r="K563" s="58">
        <v>22503000000</v>
      </c>
      <c r="L563" s="58" t="s">
        <v>1740</v>
      </c>
      <c r="M563" s="58" t="s">
        <v>1737</v>
      </c>
    </row>
    <row r="564" spans="1:13" ht="25.5" x14ac:dyDescent="0.2">
      <c r="A564" s="11">
        <v>21</v>
      </c>
      <c r="B564" s="11">
        <v>1427</v>
      </c>
      <c r="C564" s="11" t="s">
        <v>90</v>
      </c>
      <c r="D564" s="11" t="s">
        <v>742</v>
      </c>
      <c r="E564" s="11" t="s">
        <v>1726</v>
      </c>
      <c r="F564" s="58" t="s">
        <v>1676</v>
      </c>
      <c r="G564" s="58" t="s">
        <v>1741</v>
      </c>
      <c r="H564" s="58" t="s">
        <v>1742</v>
      </c>
      <c r="I564" s="58">
        <v>22712000</v>
      </c>
      <c r="J564" s="58" t="s">
        <v>1702</v>
      </c>
      <c r="K564" s="58">
        <v>22412000000</v>
      </c>
      <c r="L564" s="58" t="s">
        <v>1743</v>
      </c>
      <c r="M564" s="58" t="s">
        <v>1741</v>
      </c>
    </row>
    <row r="565" spans="1:13" ht="25.5" x14ac:dyDescent="0.2">
      <c r="A565" s="11">
        <v>22</v>
      </c>
      <c r="B565" s="11">
        <v>1427</v>
      </c>
      <c r="C565" s="11" t="s">
        <v>90</v>
      </c>
      <c r="D565" s="11" t="s">
        <v>742</v>
      </c>
      <c r="E565" s="11" t="s">
        <v>1726</v>
      </c>
      <c r="F565" s="58" t="s">
        <v>1676</v>
      </c>
      <c r="G565" s="58" t="s">
        <v>1744</v>
      </c>
      <c r="H565" s="58" t="s">
        <v>1745</v>
      </c>
      <c r="I565" s="58">
        <v>22721000</v>
      </c>
      <c r="J565" s="58" t="s">
        <v>1710</v>
      </c>
      <c r="K565" s="58">
        <v>22421000000</v>
      </c>
      <c r="L565" s="58" t="s">
        <v>1746</v>
      </c>
      <c r="M565" s="58" t="s">
        <v>1744</v>
      </c>
    </row>
    <row r="566" spans="1:13" ht="38.25" x14ac:dyDescent="0.2">
      <c r="A566" s="11">
        <v>23</v>
      </c>
      <c r="B566" s="104">
        <v>413</v>
      </c>
      <c r="C566" s="11" t="s">
        <v>95</v>
      </c>
      <c r="D566" s="11" t="s">
        <v>747</v>
      </c>
      <c r="E566" s="11" t="s">
        <v>1747</v>
      </c>
      <c r="F566" s="58" t="s">
        <v>1676</v>
      </c>
      <c r="G566" s="58" t="s">
        <v>1748</v>
      </c>
      <c r="H566" s="58" t="s">
        <v>1749</v>
      </c>
      <c r="I566" s="58">
        <v>22701000</v>
      </c>
      <c r="J566" s="58" t="s">
        <v>1679</v>
      </c>
      <c r="K566" s="58">
        <v>22401000000</v>
      </c>
      <c r="L566" s="58" t="s">
        <v>1750</v>
      </c>
      <c r="M566" s="58" t="s">
        <v>1748</v>
      </c>
    </row>
    <row r="567" spans="1:13" ht="25.5" x14ac:dyDescent="0.2">
      <c r="A567" s="11">
        <v>24</v>
      </c>
      <c r="B567" s="11">
        <v>3116</v>
      </c>
      <c r="C567" s="11" t="s">
        <v>96</v>
      </c>
      <c r="D567" s="11" t="s">
        <v>748</v>
      </c>
      <c r="E567" s="11" t="s">
        <v>219</v>
      </c>
      <c r="F567" s="58" t="s">
        <v>1676</v>
      </c>
      <c r="G567" s="58" t="s">
        <v>1751</v>
      </c>
      <c r="H567" s="58" t="s">
        <v>1752</v>
      </c>
      <c r="I567" s="58">
        <v>22607000</v>
      </c>
      <c r="J567" s="58" t="s">
        <v>1753</v>
      </c>
      <c r="K567" s="58">
        <v>22207000000</v>
      </c>
      <c r="L567" s="58" t="s">
        <v>1754</v>
      </c>
      <c r="M567" s="58" t="s">
        <v>1751</v>
      </c>
    </row>
    <row r="568" spans="1:13" ht="25.5" x14ac:dyDescent="0.2">
      <c r="A568" s="11">
        <v>25</v>
      </c>
      <c r="B568" s="11">
        <v>3116</v>
      </c>
      <c r="C568" s="11" t="s">
        <v>96</v>
      </c>
      <c r="D568" s="11" t="s">
        <v>748</v>
      </c>
      <c r="E568" s="11" t="s">
        <v>219</v>
      </c>
      <c r="F568" s="58" t="s">
        <v>1676</v>
      </c>
      <c r="G568" s="58" t="s">
        <v>1755</v>
      </c>
      <c r="H568" s="58" t="s">
        <v>1756</v>
      </c>
      <c r="I568" s="58">
        <v>22637000</v>
      </c>
      <c r="J568" s="58" t="s">
        <v>1691</v>
      </c>
      <c r="K568" s="58">
        <v>22237000000</v>
      </c>
      <c r="L568" s="58" t="s">
        <v>1757</v>
      </c>
      <c r="M568" s="58" t="s">
        <v>1758</v>
      </c>
    </row>
    <row r="569" spans="1:13" ht="25.5" x14ac:dyDescent="0.2">
      <c r="A569" s="11">
        <v>26</v>
      </c>
      <c r="B569" s="11">
        <v>3116</v>
      </c>
      <c r="C569" s="11" t="s">
        <v>96</v>
      </c>
      <c r="D569" s="11" t="s">
        <v>748</v>
      </c>
      <c r="E569" s="11" t="s">
        <v>219</v>
      </c>
      <c r="F569" s="58" t="s">
        <v>1676</v>
      </c>
      <c r="G569" s="58" t="s">
        <v>1759</v>
      </c>
      <c r="H569" s="58" t="s">
        <v>1760</v>
      </c>
      <c r="I569" s="58">
        <v>22642000</v>
      </c>
      <c r="J569" s="58" t="s">
        <v>1503</v>
      </c>
      <c r="K569" s="58">
        <v>22242000000</v>
      </c>
      <c r="L569" s="58" t="s">
        <v>1761</v>
      </c>
      <c r="M569" s="58" t="s">
        <v>1759</v>
      </c>
    </row>
    <row r="570" spans="1:13" ht="25.5" x14ac:dyDescent="0.2">
      <c r="A570" s="11">
        <v>27</v>
      </c>
      <c r="B570" s="11">
        <v>3116</v>
      </c>
      <c r="C570" s="11" t="s">
        <v>96</v>
      </c>
      <c r="D570" s="11" t="s">
        <v>748</v>
      </c>
      <c r="E570" s="11" t="s">
        <v>219</v>
      </c>
      <c r="F570" s="58" t="s">
        <v>1676</v>
      </c>
      <c r="G570" s="58" t="s">
        <v>1762</v>
      </c>
      <c r="H570" s="58" t="s">
        <v>1763</v>
      </c>
      <c r="I570" s="58">
        <v>22701000</v>
      </c>
      <c r="J570" s="58" t="s">
        <v>1679</v>
      </c>
      <c r="K570" s="58">
        <v>22401000000</v>
      </c>
      <c r="L570" s="58" t="s">
        <v>1764</v>
      </c>
      <c r="M570" s="58" t="s">
        <v>1765</v>
      </c>
    </row>
    <row r="571" spans="1:13" ht="25.5" x14ac:dyDescent="0.2">
      <c r="A571" s="11">
        <v>28</v>
      </c>
      <c r="B571" s="11">
        <v>3116</v>
      </c>
      <c r="C571" s="11" t="s">
        <v>96</v>
      </c>
      <c r="D571" s="11" t="s">
        <v>748</v>
      </c>
      <c r="E571" s="11" t="s">
        <v>219</v>
      </c>
      <c r="F571" s="58" t="s">
        <v>1676</v>
      </c>
      <c r="G571" s="58" t="s">
        <v>1766</v>
      </c>
      <c r="H571" s="58" t="s">
        <v>1767</v>
      </c>
      <c r="I571" s="58">
        <v>22701000</v>
      </c>
      <c r="J571" s="58" t="s">
        <v>1679</v>
      </c>
      <c r="K571" s="58">
        <v>22401000000</v>
      </c>
      <c r="L571" s="58" t="s">
        <v>1768</v>
      </c>
      <c r="M571" s="58" t="s">
        <v>1766</v>
      </c>
    </row>
    <row r="572" spans="1:13" ht="25.5" x14ac:dyDescent="0.2">
      <c r="A572" s="11">
        <v>29</v>
      </c>
      <c r="B572" s="11">
        <v>3116</v>
      </c>
      <c r="C572" s="11" t="s">
        <v>96</v>
      </c>
      <c r="D572" s="11" t="s">
        <v>748</v>
      </c>
      <c r="E572" s="11" t="s">
        <v>219</v>
      </c>
      <c r="F572" s="58" t="s">
        <v>1676</v>
      </c>
      <c r="G572" s="58" t="s">
        <v>1769</v>
      </c>
      <c r="H572" s="58" t="s">
        <v>1770</v>
      </c>
      <c r="I572" s="58">
        <v>22712000</v>
      </c>
      <c r="J572" s="58" t="s">
        <v>1702</v>
      </c>
      <c r="K572" s="58">
        <v>22412000000</v>
      </c>
      <c r="L572" s="58" t="s">
        <v>1771</v>
      </c>
      <c r="M572" s="58" t="s">
        <v>1769</v>
      </c>
    </row>
    <row r="573" spans="1:13" ht="25.5" x14ac:dyDescent="0.2">
      <c r="A573" s="11">
        <v>30</v>
      </c>
      <c r="B573" s="11">
        <v>3116</v>
      </c>
      <c r="C573" s="11" t="s">
        <v>96</v>
      </c>
      <c r="D573" s="11" t="s">
        <v>748</v>
      </c>
      <c r="E573" s="11" t="s">
        <v>219</v>
      </c>
      <c r="F573" s="58" t="s">
        <v>1676</v>
      </c>
      <c r="G573" s="58" t="s">
        <v>1772</v>
      </c>
      <c r="H573" s="58" t="s">
        <v>1773</v>
      </c>
      <c r="I573" s="58">
        <v>22721000</v>
      </c>
      <c r="J573" s="58" t="s">
        <v>1710</v>
      </c>
      <c r="K573" s="58">
        <v>22421000000</v>
      </c>
      <c r="L573" s="58" t="s">
        <v>1774</v>
      </c>
      <c r="M573" s="58" t="s">
        <v>1772</v>
      </c>
    </row>
    <row r="574" spans="1:13" s="105" customFormat="1" ht="38.25" x14ac:dyDescent="0.2">
      <c r="A574" s="11">
        <v>31</v>
      </c>
      <c r="B574" s="64">
        <v>3295</v>
      </c>
      <c r="C574" s="64" t="s">
        <v>97</v>
      </c>
      <c r="D574" s="64" t="s">
        <v>749</v>
      </c>
      <c r="E574" s="50" t="s">
        <v>438</v>
      </c>
      <c r="F574" s="67" t="s">
        <v>1676</v>
      </c>
      <c r="G574" s="67" t="s">
        <v>2379</v>
      </c>
      <c r="H574" s="67" t="s">
        <v>2380</v>
      </c>
      <c r="I574" s="67">
        <v>22701000</v>
      </c>
      <c r="J574" s="67" t="s">
        <v>1679</v>
      </c>
      <c r="K574" s="67">
        <v>22401000000</v>
      </c>
      <c r="L574" s="67" t="s">
        <v>2381</v>
      </c>
      <c r="M574" s="67" t="s">
        <v>2382</v>
      </c>
    </row>
    <row r="575" spans="1:13" ht="25.5" x14ac:dyDescent="0.2">
      <c r="A575" s="11">
        <v>32</v>
      </c>
      <c r="B575" s="11">
        <v>2346</v>
      </c>
      <c r="C575" s="11" t="s">
        <v>1321</v>
      </c>
      <c r="D575" s="11" t="s">
        <v>910</v>
      </c>
      <c r="E575" s="11" t="s">
        <v>1775</v>
      </c>
      <c r="F575" s="58" t="s">
        <v>1676</v>
      </c>
      <c r="G575" s="58" t="s">
        <v>1776</v>
      </c>
      <c r="H575" s="58" t="s">
        <v>1777</v>
      </c>
      <c r="I575" s="58">
        <v>22701000</v>
      </c>
      <c r="J575" s="58" t="s">
        <v>1679</v>
      </c>
      <c r="K575" s="58">
        <v>22401000000</v>
      </c>
      <c r="L575" s="58" t="s">
        <v>1776</v>
      </c>
      <c r="M575" s="58" t="s">
        <v>1776</v>
      </c>
    </row>
    <row r="576" spans="1:13" ht="25.5" x14ac:dyDescent="0.2">
      <c r="A576" s="11">
        <v>33</v>
      </c>
      <c r="B576" s="104">
        <v>915</v>
      </c>
      <c r="C576" s="11" t="s">
        <v>98</v>
      </c>
      <c r="D576" s="11" t="s">
        <v>750</v>
      </c>
      <c r="E576" s="11" t="s">
        <v>1778</v>
      </c>
      <c r="F576" s="58" t="s">
        <v>1676</v>
      </c>
      <c r="G576" s="58" t="s">
        <v>1779</v>
      </c>
      <c r="H576" s="58" t="s">
        <v>1780</v>
      </c>
      <c r="I576" s="58">
        <v>22701000</v>
      </c>
      <c r="J576" s="58" t="s">
        <v>1679</v>
      </c>
      <c r="K576" s="58">
        <v>22401000000</v>
      </c>
      <c r="L576" s="58" t="s">
        <v>1781</v>
      </c>
      <c r="M576" s="58" t="s">
        <v>1782</v>
      </c>
    </row>
    <row r="577" spans="1:13" ht="25.5" x14ac:dyDescent="0.2">
      <c r="A577" s="11">
        <v>34</v>
      </c>
      <c r="B577" s="11">
        <v>3568</v>
      </c>
      <c r="C577" s="11" t="s">
        <v>2331</v>
      </c>
      <c r="D577" s="11" t="s">
        <v>2332</v>
      </c>
      <c r="E577" s="11" t="s">
        <v>1632</v>
      </c>
      <c r="F577" s="58" t="s">
        <v>1676</v>
      </c>
      <c r="G577" s="58" t="s">
        <v>1783</v>
      </c>
      <c r="H577" s="58" t="s">
        <v>1784</v>
      </c>
      <c r="I577" s="58">
        <v>22701000</v>
      </c>
      <c r="J577" s="58" t="s">
        <v>1679</v>
      </c>
      <c r="K577" s="58">
        <v>22401000000</v>
      </c>
      <c r="L577" s="58" t="s">
        <v>1785</v>
      </c>
      <c r="M577" s="58" t="s">
        <v>1783</v>
      </c>
    </row>
    <row r="578" spans="1:13" ht="51" x14ac:dyDescent="0.2">
      <c r="A578" s="11">
        <v>35</v>
      </c>
      <c r="B578" s="11">
        <v>3438</v>
      </c>
      <c r="C578" s="11" t="s">
        <v>100</v>
      </c>
      <c r="D578" s="11" t="s">
        <v>752</v>
      </c>
      <c r="E578" s="11" t="s">
        <v>1786</v>
      </c>
      <c r="F578" s="58" t="s">
        <v>1676</v>
      </c>
      <c r="G578" s="58" t="s">
        <v>1787</v>
      </c>
      <c r="H578" s="58" t="s">
        <v>1788</v>
      </c>
      <c r="I578" s="58">
        <v>22701000</v>
      </c>
      <c r="J578" s="58" t="s">
        <v>1679</v>
      </c>
      <c r="K578" s="58">
        <v>22401000000</v>
      </c>
      <c r="L578" s="58" t="s">
        <v>1789</v>
      </c>
      <c r="M578" s="58" t="s">
        <v>1787</v>
      </c>
    </row>
    <row r="579" spans="1:13" ht="25.5" x14ac:dyDescent="0.2">
      <c r="A579" s="11">
        <v>36</v>
      </c>
      <c r="B579" s="11">
        <v>1284</v>
      </c>
      <c r="C579" s="11" t="s">
        <v>102</v>
      </c>
      <c r="D579" s="11" t="s">
        <v>754</v>
      </c>
      <c r="E579" s="11" t="s">
        <v>1636</v>
      </c>
      <c r="F579" s="58" t="s">
        <v>1676</v>
      </c>
      <c r="G579" s="58" t="s">
        <v>1790</v>
      </c>
      <c r="H579" s="58" t="s">
        <v>1791</v>
      </c>
      <c r="I579" s="58">
        <v>22701000</v>
      </c>
      <c r="J579" s="58" t="s">
        <v>1679</v>
      </c>
      <c r="K579" s="58">
        <v>22401000000</v>
      </c>
      <c r="L579" s="58" t="s">
        <v>1792</v>
      </c>
      <c r="M579" s="58" t="s">
        <v>1792</v>
      </c>
    </row>
    <row r="580" spans="1:13" ht="25.5" x14ac:dyDescent="0.2">
      <c r="A580" s="11">
        <v>37</v>
      </c>
      <c r="B580" s="11">
        <v>1209</v>
      </c>
      <c r="C580" s="11" t="s">
        <v>103</v>
      </c>
      <c r="D580" s="11" t="s">
        <v>755</v>
      </c>
      <c r="E580" s="11" t="s">
        <v>457</v>
      </c>
      <c r="F580" s="58" t="s">
        <v>1676</v>
      </c>
      <c r="G580" s="58" t="s">
        <v>1793</v>
      </c>
      <c r="H580" s="58" t="s">
        <v>1794</v>
      </c>
      <c r="I580" s="58">
        <v>22701000</v>
      </c>
      <c r="J580" s="58" t="s">
        <v>1679</v>
      </c>
      <c r="K580" s="58">
        <v>22401000000</v>
      </c>
      <c r="L580" s="58" t="s">
        <v>1795</v>
      </c>
      <c r="M580" s="58" t="s">
        <v>1796</v>
      </c>
    </row>
    <row r="581" spans="1:13" ht="25.5" x14ac:dyDescent="0.2">
      <c r="A581" s="11">
        <v>38</v>
      </c>
      <c r="B581" s="11">
        <v>1</v>
      </c>
      <c r="C581" s="11" t="s">
        <v>104</v>
      </c>
      <c r="D581" s="11" t="s">
        <v>756</v>
      </c>
      <c r="E581" s="11" t="s">
        <v>538</v>
      </c>
      <c r="F581" s="58" t="s">
        <v>1676</v>
      </c>
      <c r="G581" s="106" t="s">
        <v>2568</v>
      </c>
      <c r="H581" s="106" t="s">
        <v>2569</v>
      </c>
      <c r="I581" s="58">
        <v>22605000</v>
      </c>
      <c r="J581" s="58" t="s">
        <v>1797</v>
      </c>
      <c r="K581" s="58">
        <v>22205000000</v>
      </c>
      <c r="L581" s="58" t="s">
        <v>1798</v>
      </c>
      <c r="M581" s="58" t="s">
        <v>1799</v>
      </c>
    </row>
    <row r="582" spans="1:13" ht="25.5" x14ac:dyDescent="0.2">
      <c r="A582" s="11">
        <v>39</v>
      </c>
      <c r="B582" s="11">
        <v>1</v>
      </c>
      <c r="C582" s="11" t="s">
        <v>104</v>
      </c>
      <c r="D582" s="11" t="s">
        <v>756</v>
      </c>
      <c r="E582" s="11" t="s">
        <v>538</v>
      </c>
      <c r="F582" s="58" t="s">
        <v>1676</v>
      </c>
      <c r="G582" s="106" t="s">
        <v>2568</v>
      </c>
      <c r="H582" s="106" t="s">
        <v>2569</v>
      </c>
      <c r="I582" s="58">
        <v>22607000</v>
      </c>
      <c r="J582" s="58" t="s">
        <v>1753</v>
      </c>
      <c r="K582" s="58">
        <v>22207000000</v>
      </c>
      <c r="L582" s="58" t="s">
        <v>1800</v>
      </c>
      <c r="M582" s="58" t="s">
        <v>1801</v>
      </c>
    </row>
    <row r="583" spans="1:13" ht="25.5" x14ac:dyDescent="0.2">
      <c r="A583" s="11">
        <v>40</v>
      </c>
      <c r="B583" s="11">
        <v>1</v>
      </c>
      <c r="C583" s="11" t="s">
        <v>104</v>
      </c>
      <c r="D583" s="11" t="s">
        <v>756</v>
      </c>
      <c r="E583" s="11" t="s">
        <v>538</v>
      </c>
      <c r="F583" s="58" t="s">
        <v>1676</v>
      </c>
      <c r="G583" s="106" t="s">
        <v>2568</v>
      </c>
      <c r="H583" s="106" t="s">
        <v>2569</v>
      </c>
      <c r="I583" s="58">
        <v>22612000</v>
      </c>
      <c r="J583" s="58" t="s">
        <v>1802</v>
      </c>
      <c r="K583" s="58">
        <v>22212000000</v>
      </c>
      <c r="L583" s="58" t="s">
        <v>1803</v>
      </c>
      <c r="M583" s="58" t="s">
        <v>1804</v>
      </c>
    </row>
    <row r="584" spans="1:13" ht="25.5" x14ac:dyDescent="0.2">
      <c r="A584" s="11">
        <v>41</v>
      </c>
      <c r="B584" s="11">
        <v>1</v>
      </c>
      <c r="C584" s="11" t="s">
        <v>104</v>
      </c>
      <c r="D584" s="11" t="s">
        <v>756</v>
      </c>
      <c r="E584" s="11" t="s">
        <v>538</v>
      </c>
      <c r="F584" s="58" t="s">
        <v>1676</v>
      </c>
      <c r="G584" s="106" t="s">
        <v>2568</v>
      </c>
      <c r="H584" s="106" t="s">
        <v>2569</v>
      </c>
      <c r="I584" s="58">
        <v>22617000</v>
      </c>
      <c r="J584" s="58" t="s">
        <v>1805</v>
      </c>
      <c r="K584" s="58">
        <v>22217000000</v>
      </c>
      <c r="L584" s="58" t="s">
        <v>1806</v>
      </c>
      <c r="M584" s="58" t="s">
        <v>1807</v>
      </c>
    </row>
    <row r="585" spans="1:13" ht="25.5" x14ac:dyDescent="0.2">
      <c r="A585" s="11">
        <v>42</v>
      </c>
      <c r="B585" s="11">
        <v>1</v>
      </c>
      <c r="C585" s="11" t="s">
        <v>104</v>
      </c>
      <c r="D585" s="11" t="s">
        <v>756</v>
      </c>
      <c r="E585" s="11" t="s">
        <v>538</v>
      </c>
      <c r="F585" s="58" t="s">
        <v>1676</v>
      </c>
      <c r="G585" s="106" t="s">
        <v>2568</v>
      </c>
      <c r="H585" s="106" t="s">
        <v>2569</v>
      </c>
      <c r="I585" s="58">
        <v>22618000</v>
      </c>
      <c r="J585" s="58" t="s">
        <v>1808</v>
      </c>
      <c r="K585" s="58">
        <v>22218000000</v>
      </c>
      <c r="L585" s="58" t="s">
        <v>1809</v>
      </c>
      <c r="M585" s="58" t="s">
        <v>1810</v>
      </c>
    </row>
    <row r="586" spans="1:13" ht="25.5" x14ac:dyDescent="0.2">
      <c r="A586" s="11">
        <v>43</v>
      </c>
      <c r="B586" s="11">
        <v>1</v>
      </c>
      <c r="C586" s="11" t="s">
        <v>104</v>
      </c>
      <c r="D586" s="11" t="s">
        <v>756</v>
      </c>
      <c r="E586" s="11" t="s">
        <v>538</v>
      </c>
      <c r="F586" s="58" t="s">
        <v>1676</v>
      </c>
      <c r="G586" s="106" t="s">
        <v>2568</v>
      </c>
      <c r="H586" s="106" t="s">
        <v>2569</v>
      </c>
      <c r="I586" s="58">
        <v>22622000</v>
      </c>
      <c r="J586" s="58" t="s">
        <v>1811</v>
      </c>
      <c r="K586" s="58">
        <v>22222000000</v>
      </c>
      <c r="L586" s="58" t="s">
        <v>1812</v>
      </c>
      <c r="M586" s="58" t="s">
        <v>1813</v>
      </c>
    </row>
    <row r="587" spans="1:13" ht="25.5" x14ac:dyDescent="0.2">
      <c r="A587" s="11">
        <v>44</v>
      </c>
      <c r="B587" s="11">
        <v>1</v>
      </c>
      <c r="C587" s="11" t="s">
        <v>104</v>
      </c>
      <c r="D587" s="11" t="s">
        <v>756</v>
      </c>
      <c r="E587" s="11" t="s">
        <v>538</v>
      </c>
      <c r="F587" s="58" t="s">
        <v>1676</v>
      </c>
      <c r="G587" s="106" t="s">
        <v>2568</v>
      </c>
      <c r="H587" s="106" t="s">
        <v>2569</v>
      </c>
      <c r="I587" s="58">
        <v>22630000</v>
      </c>
      <c r="J587" s="58" t="s">
        <v>1814</v>
      </c>
      <c r="K587" s="58">
        <v>22230000000</v>
      </c>
      <c r="L587" s="58" t="s">
        <v>1815</v>
      </c>
      <c r="M587" s="58" t="s">
        <v>1816</v>
      </c>
    </row>
    <row r="588" spans="1:13" ht="25.5" x14ac:dyDescent="0.2">
      <c r="A588" s="11">
        <v>45</v>
      </c>
      <c r="B588" s="11">
        <v>1</v>
      </c>
      <c r="C588" s="11" t="s">
        <v>104</v>
      </c>
      <c r="D588" s="11" t="s">
        <v>756</v>
      </c>
      <c r="E588" s="11" t="s">
        <v>538</v>
      </c>
      <c r="F588" s="58" t="s">
        <v>1676</v>
      </c>
      <c r="G588" s="106" t="s">
        <v>2568</v>
      </c>
      <c r="H588" s="106" t="s">
        <v>2569</v>
      </c>
      <c r="I588" s="58">
        <v>22634000</v>
      </c>
      <c r="J588" s="58" t="s">
        <v>1817</v>
      </c>
      <c r="K588" s="58">
        <v>22234000000</v>
      </c>
      <c r="L588" s="58" t="s">
        <v>1818</v>
      </c>
      <c r="M588" s="58" t="s">
        <v>1819</v>
      </c>
    </row>
    <row r="589" spans="1:13" ht="25.5" x14ac:dyDescent="0.2">
      <c r="A589" s="11">
        <v>46</v>
      </c>
      <c r="B589" s="11">
        <v>1</v>
      </c>
      <c r="C589" s="11" t="s">
        <v>104</v>
      </c>
      <c r="D589" s="11" t="s">
        <v>756</v>
      </c>
      <c r="E589" s="11" t="s">
        <v>538</v>
      </c>
      <c r="F589" s="58" t="s">
        <v>1676</v>
      </c>
      <c r="G589" s="106" t="s">
        <v>2568</v>
      </c>
      <c r="H589" s="106" t="s">
        <v>2569</v>
      </c>
      <c r="I589" s="58">
        <v>22637000</v>
      </c>
      <c r="J589" s="58" t="s">
        <v>1691</v>
      </c>
      <c r="K589" s="58">
        <v>22237000000</v>
      </c>
      <c r="L589" s="58" t="s">
        <v>1820</v>
      </c>
      <c r="M589" s="58" t="s">
        <v>1821</v>
      </c>
    </row>
    <row r="590" spans="1:13" ht="25.5" x14ac:dyDescent="0.2">
      <c r="A590" s="11">
        <v>47</v>
      </c>
      <c r="B590" s="11">
        <v>1</v>
      </c>
      <c r="C590" s="11" t="s">
        <v>104</v>
      </c>
      <c r="D590" s="11" t="s">
        <v>756</v>
      </c>
      <c r="E590" s="11" t="s">
        <v>538</v>
      </c>
      <c r="F590" s="58" t="s">
        <v>1676</v>
      </c>
      <c r="G590" s="106" t="s">
        <v>2568</v>
      </c>
      <c r="H590" s="106" t="s">
        <v>2569</v>
      </c>
      <c r="I590" s="58">
        <v>22638000</v>
      </c>
      <c r="J590" s="58" t="s">
        <v>1822</v>
      </c>
      <c r="K590" s="58">
        <v>22238000000</v>
      </c>
      <c r="L590" s="58" t="s">
        <v>1823</v>
      </c>
      <c r="M590" s="58" t="s">
        <v>1824</v>
      </c>
    </row>
    <row r="591" spans="1:13" ht="25.5" x14ac:dyDescent="0.2">
      <c r="A591" s="11">
        <v>48</v>
      </c>
      <c r="B591" s="11">
        <v>1</v>
      </c>
      <c r="C591" s="11" t="s">
        <v>104</v>
      </c>
      <c r="D591" s="11" t="s">
        <v>756</v>
      </c>
      <c r="E591" s="11" t="s">
        <v>538</v>
      </c>
      <c r="F591" s="58" t="s">
        <v>1676</v>
      </c>
      <c r="G591" s="106" t="s">
        <v>2568</v>
      </c>
      <c r="H591" s="106" t="s">
        <v>2569</v>
      </c>
      <c r="I591" s="58">
        <v>22640000</v>
      </c>
      <c r="J591" s="58" t="s">
        <v>1729</v>
      </c>
      <c r="K591" s="58">
        <v>22240000000</v>
      </c>
      <c r="L591" s="58" t="s">
        <v>1825</v>
      </c>
      <c r="M591" s="58" t="s">
        <v>1826</v>
      </c>
    </row>
    <row r="592" spans="1:13" ht="25.5" x14ac:dyDescent="0.2">
      <c r="A592" s="11">
        <v>49</v>
      </c>
      <c r="B592" s="11">
        <v>1</v>
      </c>
      <c r="C592" s="11" t="s">
        <v>104</v>
      </c>
      <c r="D592" s="11" t="s">
        <v>756</v>
      </c>
      <c r="E592" s="11" t="s">
        <v>538</v>
      </c>
      <c r="F592" s="58" t="s">
        <v>1676</v>
      </c>
      <c r="G592" s="106" t="s">
        <v>2568</v>
      </c>
      <c r="H592" s="106" t="s">
        <v>2569</v>
      </c>
      <c r="I592" s="58">
        <v>22645000</v>
      </c>
      <c r="J592" s="58" t="s">
        <v>1827</v>
      </c>
      <c r="K592" s="58">
        <v>22245000000</v>
      </c>
      <c r="L592" s="58" t="s">
        <v>1828</v>
      </c>
      <c r="M592" s="58" t="s">
        <v>1829</v>
      </c>
    </row>
    <row r="593" spans="1:13" ht="25.5" x14ac:dyDescent="0.2">
      <c r="A593" s="11">
        <v>50</v>
      </c>
      <c r="B593" s="11">
        <v>1</v>
      </c>
      <c r="C593" s="11" t="s">
        <v>104</v>
      </c>
      <c r="D593" s="11" t="s">
        <v>756</v>
      </c>
      <c r="E593" s="11" t="s">
        <v>538</v>
      </c>
      <c r="F593" s="58" t="s">
        <v>1676</v>
      </c>
      <c r="G593" s="106" t="s">
        <v>2568</v>
      </c>
      <c r="H593" s="106" t="s">
        <v>2569</v>
      </c>
      <c r="I593" s="58">
        <v>22648000</v>
      </c>
      <c r="J593" s="58" t="s">
        <v>1830</v>
      </c>
      <c r="K593" s="58">
        <v>22248000000</v>
      </c>
      <c r="L593" s="58" t="s">
        <v>1831</v>
      </c>
      <c r="M593" s="58" t="s">
        <v>1832</v>
      </c>
    </row>
    <row r="594" spans="1:13" ht="25.5" x14ac:dyDescent="0.2">
      <c r="A594" s="11">
        <v>51</v>
      </c>
      <c r="B594" s="11">
        <v>1</v>
      </c>
      <c r="C594" s="11" t="s">
        <v>104</v>
      </c>
      <c r="D594" s="11" t="s">
        <v>756</v>
      </c>
      <c r="E594" s="11" t="s">
        <v>538</v>
      </c>
      <c r="F594" s="58" t="s">
        <v>1676</v>
      </c>
      <c r="G594" s="106" t="s">
        <v>2568</v>
      </c>
      <c r="H594" s="106" t="s">
        <v>2569</v>
      </c>
      <c r="I594" s="58">
        <v>22654000</v>
      </c>
      <c r="J594" s="58" t="s">
        <v>1833</v>
      </c>
      <c r="K594" s="58">
        <v>22254000000</v>
      </c>
      <c r="L594" s="58" t="s">
        <v>1834</v>
      </c>
      <c r="M594" s="58" t="s">
        <v>1835</v>
      </c>
    </row>
    <row r="595" spans="1:13" ht="25.5" x14ac:dyDescent="0.2">
      <c r="A595" s="11">
        <v>52</v>
      </c>
      <c r="B595" s="11">
        <v>1</v>
      </c>
      <c r="C595" s="11" t="s">
        <v>104</v>
      </c>
      <c r="D595" s="11" t="s">
        <v>756</v>
      </c>
      <c r="E595" s="11" t="s">
        <v>538</v>
      </c>
      <c r="F595" s="58" t="s">
        <v>1676</v>
      </c>
      <c r="G595" s="106" t="s">
        <v>2568</v>
      </c>
      <c r="H595" s="106" t="s">
        <v>2569</v>
      </c>
      <c r="I595" s="58">
        <v>22655000</v>
      </c>
      <c r="J595" s="58" t="s">
        <v>1836</v>
      </c>
      <c r="K595" s="58">
        <v>22255000000</v>
      </c>
      <c r="L595" s="58" t="s">
        <v>1837</v>
      </c>
      <c r="M595" s="58" t="s">
        <v>1838</v>
      </c>
    </row>
    <row r="596" spans="1:13" ht="25.5" x14ac:dyDescent="0.2">
      <c r="A596" s="11">
        <v>53</v>
      </c>
      <c r="B596" s="11">
        <v>1</v>
      </c>
      <c r="C596" s="11" t="s">
        <v>104</v>
      </c>
      <c r="D596" s="11" t="s">
        <v>756</v>
      </c>
      <c r="E596" s="11" t="s">
        <v>538</v>
      </c>
      <c r="F596" s="58" t="s">
        <v>1676</v>
      </c>
      <c r="G596" s="106" t="s">
        <v>2568</v>
      </c>
      <c r="H596" s="106" t="s">
        <v>2569</v>
      </c>
      <c r="I596" s="58">
        <v>22657000</v>
      </c>
      <c r="J596" s="58" t="s">
        <v>1839</v>
      </c>
      <c r="K596" s="58">
        <v>22257000000</v>
      </c>
      <c r="L596" s="58" t="s">
        <v>1840</v>
      </c>
      <c r="M596" s="58" t="s">
        <v>1841</v>
      </c>
    </row>
    <row r="597" spans="1:13" ht="25.5" x14ac:dyDescent="0.2">
      <c r="A597" s="11">
        <v>54</v>
      </c>
      <c r="B597" s="11">
        <v>1</v>
      </c>
      <c r="C597" s="11" t="s">
        <v>104</v>
      </c>
      <c r="D597" s="11" t="s">
        <v>756</v>
      </c>
      <c r="E597" s="11" t="s">
        <v>538</v>
      </c>
      <c r="F597" s="58" t="s">
        <v>1676</v>
      </c>
      <c r="G597" s="106" t="s">
        <v>2568</v>
      </c>
      <c r="H597" s="106" t="s">
        <v>2569</v>
      </c>
      <c r="I597" s="58">
        <v>22701000</v>
      </c>
      <c r="J597" s="58" t="s">
        <v>1679</v>
      </c>
      <c r="K597" s="58">
        <v>22401000000</v>
      </c>
      <c r="L597" s="58" t="s">
        <v>1842</v>
      </c>
      <c r="M597" s="58" t="s">
        <v>1843</v>
      </c>
    </row>
    <row r="598" spans="1:13" ht="25.5" x14ac:dyDescent="0.2">
      <c r="A598" s="11">
        <v>55</v>
      </c>
      <c r="B598" s="11">
        <v>1</v>
      </c>
      <c r="C598" s="11" t="s">
        <v>104</v>
      </c>
      <c r="D598" s="11" t="s">
        <v>756</v>
      </c>
      <c r="E598" s="11" t="s">
        <v>538</v>
      </c>
      <c r="F598" s="58" t="s">
        <v>1676</v>
      </c>
      <c r="G598" s="106" t="s">
        <v>2568</v>
      </c>
      <c r="H598" s="106" t="s">
        <v>2569</v>
      </c>
      <c r="I598" s="58">
        <v>22701000</v>
      </c>
      <c r="J598" s="58" t="s">
        <v>1679</v>
      </c>
      <c r="K598" s="58">
        <v>22401000000</v>
      </c>
      <c r="L598" s="58" t="s">
        <v>1844</v>
      </c>
      <c r="M598" s="58" t="s">
        <v>1845</v>
      </c>
    </row>
    <row r="599" spans="1:13" ht="25.5" x14ac:dyDescent="0.2">
      <c r="A599" s="11">
        <v>56</v>
      </c>
      <c r="B599" s="11">
        <v>1</v>
      </c>
      <c r="C599" s="11" t="s">
        <v>104</v>
      </c>
      <c r="D599" s="11" t="s">
        <v>756</v>
      </c>
      <c r="E599" s="11" t="s">
        <v>538</v>
      </c>
      <c r="F599" s="58" t="s">
        <v>1676</v>
      </c>
      <c r="G599" s="106" t="s">
        <v>2568</v>
      </c>
      <c r="H599" s="106" t="s">
        <v>2569</v>
      </c>
      <c r="I599" s="58">
        <v>22701000</v>
      </c>
      <c r="J599" s="58" t="s">
        <v>1679</v>
      </c>
      <c r="K599" s="58">
        <v>22401000000</v>
      </c>
      <c r="L599" s="58" t="s">
        <v>1846</v>
      </c>
      <c r="M599" s="58" t="s">
        <v>1847</v>
      </c>
    </row>
    <row r="600" spans="1:13" ht="25.5" x14ac:dyDescent="0.2">
      <c r="A600" s="11">
        <v>57</v>
      </c>
      <c r="B600" s="11">
        <v>1</v>
      </c>
      <c r="C600" s="11" t="s">
        <v>104</v>
      </c>
      <c r="D600" s="11" t="s">
        <v>756</v>
      </c>
      <c r="E600" s="11" t="s">
        <v>538</v>
      </c>
      <c r="F600" s="58" t="s">
        <v>1676</v>
      </c>
      <c r="G600" s="106" t="s">
        <v>2568</v>
      </c>
      <c r="H600" s="106" t="s">
        <v>2569</v>
      </c>
      <c r="I600" s="58">
        <v>22701000</v>
      </c>
      <c r="J600" s="58" t="s">
        <v>1679</v>
      </c>
      <c r="K600" s="58">
        <v>22401000000</v>
      </c>
      <c r="L600" s="58" t="s">
        <v>1848</v>
      </c>
      <c r="M600" s="58" t="s">
        <v>1849</v>
      </c>
    </row>
    <row r="601" spans="1:13" ht="25.5" x14ac:dyDescent="0.2">
      <c r="A601" s="11">
        <v>58</v>
      </c>
      <c r="B601" s="11">
        <v>1</v>
      </c>
      <c r="C601" s="11" t="s">
        <v>104</v>
      </c>
      <c r="D601" s="11" t="s">
        <v>756</v>
      </c>
      <c r="E601" s="11" t="s">
        <v>538</v>
      </c>
      <c r="F601" s="58" t="s">
        <v>1676</v>
      </c>
      <c r="G601" s="106" t="s">
        <v>2568</v>
      </c>
      <c r="H601" s="106" t="s">
        <v>2569</v>
      </c>
      <c r="I601" s="58">
        <v>22701000</v>
      </c>
      <c r="J601" s="58" t="s">
        <v>1679</v>
      </c>
      <c r="K601" s="58">
        <v>22401000000</v>
      </c>
      <c r="L601" s="58" t="s">
        <v>1850</v>
      </c>
      <c r="M601" s="58" t="s">
        <v>1851</v>
      </c>
    </row>
    <row r="602" spans="1:13" ht="25.5" x14ac:dyDescent="0.2">
      <c r="A602" s="11">
        <v>59</v>
      </c>
      <c r="B602" s="11">
        <v>1</v>
      </c>
      <c r="C602" s="11" t="s">
        <v>104</v>
      </c>
      <c r="D602" s="11" t="s">
        <v>756</v>
      </c>
      <c r="E602" s="11" t="s">
        <v>538</v>
      </c>
      <c r="F602" s="58" t="s">
        <v>1676</v>
      </c>
      <c r="G602" s="106" t="s">
        <v>2568</v>
      </c>
      <c r="H602" s="106" t="s">
        <v>2569</v>
      </c>
      <c r="I602" s="58">
        <v>22703000</v>
      </c>
      <c r="J602" s="58" t="s">
        <v>1698</v>
      </c>
      <c r="K602" s="58">
        <v>22403000000</v>
      </c>
      <c r="L602" s="58" t="s">
        <v>1852</v>
      </c>
      <c r="M602" s="58" t="s">
        <v>1853</v>
      </c>
    </row>
    <row r="603" spans="1:13" ht="25.5" x14ac:dyDescent="0.2">
      <c r="A603" s="11">
        <v>60</v>
      </c>
      <c r="B603" s="11">
        <v>1</v>
      </c>
      <c r="C603" s="11" t="s">
        <v>104</v>
      </c>
      <c r="D603" s="11" t="s">
        <v>756</v>
      </c>
      <c r="E603" s="11" t="s">
        <v>538</v>
      </c>
      <c r="F603" s="58" t="s">
        <v>1676</v>
      </c>
      <c r="G603" s="106" t="s">
        <v>2568</v>
      </c>
      <c r="H603" s="106" t="s">
        <v>2569</v>
      </c>
      <c r="I603" s="58">
        <v>22703000</v>
      </c>
      <c r="J603" s="58" t="s">
        <v>1698</v>
      </c>
      <c r="K603" s="58">
        <v>22403000000</v>
      </c>
      <c r="L603" s="58" t="s">
        <v>1854</v>
      </c>
      <c r="M603" s="58" t="s">
        <v>1855</v>
      </c>
    </row>
    <row r="604" spans="1:13" ht="25.5" x14ac:dyDescent="0.2">
      <c r="A604" s="11">
        <v>61</v>
      </c>
      <c r="B604" s="11">
        <v>1</v>
      </c>
      <c r="C604" s="11" t="s">
        <v>104</v>
      </c>
      <c r="D604" s="11" t="s">
        <v>756</v>
      </c>
      <c r="E604" s="11" t="s">
        <v>538</v>
      </c>
      <c r="F604" s="58" t="s">
        <v>1676</v>
      </c>
      <c r="G604" s="106" t="s">
        <v>2568</v>
      </c>
      <c r="H604" s="106" t="s">
        <v>2569</v>
      </c>
      <c r="I604" s="58">
        <v>22704000</v>
      </c>
      <c r="J604" s="58" t="s">
        <v>1739</v>
      </c>
      <c r="K604" s="58">
        <v>22503000000</v>
      </c>
      <c r="L604" s="58" t="s">
        <v>1856</v>
      </c>
      <c r="M604" s="58" t="s">
        <v>1857</v>
      </c>
    </row>
    <row r="605" spans="1:13" ht="25.5" x14ac:dyDescent="0.2">
      <c r="A605" s="11">
        <v>62</v>
      </c>
      <c r="B605" s="11">
        <v>1</v>
      </c>
      <c r="C605" s="11" t="s">
        <v>104</v>
      </c>
      <c r="D605" s="11" t="s">
        <v>756</v>
      </c>
      <c r="E605" s="11" t="s">
        <v>538</v>
      </c>
      <c r="F605" s="58" t="s">
        <v>1676</v>
      </c>
      <c r="G605" s="106" t="s">
        <v>2568</v>
      </c>
      <c r="H605" s="106" t="s">
        <v>2569</v>
      </c>
      <c r="I605" s="58">
        <v>22712000</v>
      </c>
      <c r="J605" s="58" t="s">
        <v>1702</v>
      </c>
      <c r="K605" s="58">
        <v>22412000000</v>
      </c>
      <c r="L605" s="58" t="s">
        <v>1858</v>
      </c>
      <c r="M605" s="58" t="s">
        <v>1859</v>
      </c>
    </row>
    <row r="606" spans="1:13" ht="25.5" x14ac:dyDescent="0.2">
      <c r="A606" s="11">
        <v>63</v>
      </c>
      <c r="B606" s="11">
        <v>1</v>
      </c>
      <c r="C606" s="11" t="s">
        <v>104</v>
      </c>
      <c r="D606" s="11" t="s">
        <v>756</v>
      </c>
      <c r="E606" s="11" t="s">
        <v>538</v>
      </c>
      <c r="F606" s="58" t="s">
        <v>1676</v>
      </c>
      <c r="G606" s="106" t="s">
        <v>2568</v>
      </c>
      <c r="H606" s="106" t="s">
        <v>2569</v>
      </c>
      <c r="I606" s="58">
        <v>22715000</v>
      </c>
      <c r="J606" s="58" t="s">
        <v>1706</v>
      </c>
      <c r="K606" s="58">
        <v>22415000000</v>
      </c>
      <c r="L606" s="58" t="s">
        <v>1860</v>
      </c>
      <c r="M606" s="58" t="s">
        <v>1861</v>
      </c>
    </row>
    <row r="607" spans="1:13" ht="25.5" x14ac:dyDescent="0.2">
      <c r="A607" s="11">
        <v>64</v>
      </c>
      <c r="B607" s="11">
        <v>1</v>
      </c>
      <c r="C607" s="11" t="s">
        <v>104</v>
      </c>
      <c r="D607" s="11" t="s">
        <v>756</v>
      </c>
      <c r="E607" s="11" t="s">
        <v>538</v>
      </c>
      <c r="F607" s="58" t="s">
        <v>1676</v>
      </c>
      <c r="G607" s="106" t="s">
        <v>2568</v>
      </c>
      <c r="H607" s="106" t="s">
        <v>2569</v>
      </c>
      <c r="I607" s="58">
        <v>22721000</v>
      </c>
      <c r="J607" s="58" t="s">
        <v>1710</v>
      </c>
      <c r="K607" s="58">
        <v>22421000000</v>
      </c>
      <c r="L607" s="58" t="s">
        <v>1862</v>
      </c>
      <c r="M607" s="58" t="s">
        <v>1863</v>
      </c>
    </row>
    <row r="608" spans="1:13" ht="25.5" x14ac:dyDescent="0.2">
      <c r="A608" s="11">
        <v>65</v>
      </c>
      <c r="B608" s="11">
        <v>1</v>
      </c>
      <c r="C608" s="11" t="s">
        <v>104</v>
      </c>
      <c r="D608" s="11" t="s">
        <v>756</v>
      </c>
      <c r="E608" s="11" t="s">
        <v>538</v>
      </c>
      <c r="F608" s="58" t="s">
        <v>1676</v>
      </c>
      <c r="G608" s="106" t="s">
        <v>2568</v>
      </c>
      <c r="H608" s="106" t="s">
        <v>2569</v>
      </c>
      <c r="I608" s="58">
        <v>22721000</v>
      </c>
      <c r="J608" s="58" t="s">
        <v>1710</v>
      </c>
      <c r="K608" s="58">
        <v>22421000000</v>
      </c>
      <c r="L608" s="58" t="s">
        <v>1864</v>
      </c>
      <c r="M608" s="58" t="s">
        <v>1865</v>
      </c>
    </row>
    <row r="609" spans="1:13" ht="25.5" x14ac:dyDescent="0.2">
      <c r="A609" s="11">
        <v>66</v>
      </c>
      <c r="B609" s="11">
        <v>1</v>
      </c>
      <c r="C609" s="11" t="s">
        <v>104</v>
      </c>
      <c r="D609" s="11" t="s">
        <v>756</v>
      </c>
      <c r="E609" s="11" t="s">
        <v>538</v>
      </c>
      <c r="F609" s="58" t="s">
        <v>1676</v>
      </c>
      <c r="G609" s="106" t="s">
        <v>2568</v>
      </c>
      <c r="H609" s="106" t="s">
        <v>2569</v>
      </c>
      <c r="I609" s="58">
        <v>22737000</v>
      </c>
      <c r="J609" s="58" t="s">
        <v>1866</v>
      </c>
      <c r="K609" s="58">
        <v>22437000000</v>
      </c>
      <c r="L609" s="58" t="s">
        <v>1867</v>
      </c>
      <c r="M609" s="58" t="s">
        <v>1868</v>
      </c>
    </row>
    <row r="610" spans="1:13" ht="25.5" x14ac:dyDescent="0.2">
      <c r="A610" s="11">
        <v>67</v>
      </c>
      <c r="B610" s="11">
        <v>1</v>
      </c>
      <c r="C610" s="11" t="s">
        <v>104</v>
      </c>
      <c r="D610" s="11" t="s">
        <v>756</v>
      </c>
      <c r="E610" s="11" t="s">
        <v>538</v>
      </c>
      <c r="F610" s="58" t="s">
        <v>1676</v>
      </c>
      <c r="G610" s="106" t="s">
        <v>2568</v>
      </c>
      <c r="H610" s="106" t="s">
        <v>2569</v>
      </c>
      <c r="I610" s="58">
        <v>22758000</v>
      </c>
      <c r="J610" s="58" t="s">
        <v>1869</v>
      </c>
      <c r="K610" s="58">
        <v>22458000000</v>
      </c>
      <c r="L610" s="58" t="s">
        <v>1870</v>
      </c>
      <c r="M610" s="58" t="s">
        <v>1871</v>
      </c>
    </row>
    <row r="611" spans="1:13" ht="25.5" x14ac:dyDescent="0.2">
      <c r="A611" s="11">
        <v>68</v>
      </c>
      <c r="B611" s="11">
        <v>1</v>
      </c>
      <c r="C611" s="11" t="s">
        <v>104</v>
      </c>
      <c r="D611" s="11" t="s">
        <v>756</v>
      </c>
      <c r="E611" s="11" t="s">
        <v>538</v>
      </c>
      <c r="F611" s="58" t="s">
        <v>1676</v>
      </c>
      <c r="G611" s="106" t="s">
        <v>2568</v>
      </c>
      <c r="H611" s="106" t="s">
        <v>2569</v>
      </c>
      <c r="I611" s="58"/>
      <c r="J611" s="58" t="s">
        <v>2570</v>
      </c>
      <c r="K611" s="58"/>
      <c r="L611" s="58" t="s">
        <v>2571</v>
      </c>
      <c r="M611" s="58" t="s">
        <v>2572</v>
      </c>
    </row>
    <row r="612" spans="1:13" ht="25.5" x14ac:dyDescent="0.2">
      <c r="A612" s="11">
        <v>69</v>
      </c>
      <c r="B612" s="11">
        <v>632</v>
      </c>
      <c r="C612" s="11" t="s">
        <v>2337</v>
      </c>
      <c r="D612" s="11" t="s">
        <v>2338</v>
      </c>
      <c r="E612" s="11" t="s">
        <v>1872</v>
      </c>
      <c r="F612" s="58" t="s">
        <v>1676</v>
      </c>
      <c r="G612" s="58" t="s">
        <v>1873</v>
      </c>
      <c r="H612" s="58" t="s">
        <v>1874</v>
      </c>
      <c r="I612" s="58">
        <v>22701000</v>
      </c>
      <c r="J612" s="58" t="s">
        <v>1679</v>
      </c>
      <c r="K612" s="58">
        <v>22401000000</v>
      </c>
      <c r="L612" s="58" t="s">
        <v>1875</v>
      </c>
      <c r="M612" s="58" t="s">
        <v>1876</v>
      </c>
    </row>
    <row r="613" spans="1:13" ht="25.5" x14ac:dyDescent="0.2">
      <c r="A613" s="11">
        <v>70</v>
      </c>
      <c r="B613" s="11">
        <v>632</v>
      </c>
      <c r="C613" s="11" t="s">
        <v>2337</v>
      </c>
      <c r="D613" s="11" t="s">
        <v>2338</v>
      </c>
      <c r="E613" s="11" t="s">
        <v>1872</v>
      </c>
      <c r="F613" s="58" t="s">
        <v>1676</v>
      </c>
      <c r="G613" s="58" t="s">
        <v>1877</v>
      </c>
      <c r="H613" s="58" t="s">
        <v>1878</v>
      </c>
      <c r="I613" s="58">
        <v>22721000</v>
      </c>
      <c r="J613" s="58" t="s">
        <v>1710</v>
      </c>
      <c r="K613" s="58">
        <v>22421000000</v>
      </c>
      <c r="L613" s="58" t="s">
        <v>1879</v>
      </c>
      <c r="M613" s="58" t="s">
        <v>1879</v>
      </c>
    </row>
    <row r="614" spans="1:13" ht="25.5" x14ac:dyDescent="0.2">
      <c r="A614" s="11">
        <v>71</v>
      </c>
      <c r="B614" s="11">
        <v>1208</v>
      </c>
      <c r="C614" s="11" t="s">
        <v>105</v>
      </c>
      <c r="D614" s="11" t="s">
        <v>757</v>
      </c>
      <c r="E614" s="11" t="s">
        <v>310</v>
      </c>
      <c r="F614" s="58" t="s">
        <v>1676</v>
      </c>
      <c r="G614" s="58" t="s">
        <v>1880</v>
      </c>
      <c r="H614" s="58" t="s">
        <v>1881</v>
      </c>
      <c r="I614" s="58">
        <v>22701000</v>
      </c>
      <c r="J614" s="58" t="s">
        <v>1679</v>
      </c>
      <c r="K614" s="58">
        <v>22401000000</v>
      </c>
      <c r="L614" s="58" t="s">
        <v>1882</v>
      </c>
      <c r="M614" s="58" t="s">
        <v>1880</v>
      </c>
    </row>
    <row r="615" spans="1:13" s="55" customFormat="1" ht="25.5" x14ac:dyDescent="0.2">
      <c r="A615" s="11">
        <v>20</v>
      </c>
      <c r="B615" s="100">
        <v>1307</v>
      </c>
      <c r="C615" s="100" t="s">
        <v>1593</v>
      </c>
      <c r="D615" s="100" t="s">
        <v>1594</v>
      </c>
      <c r="E615" s="100" t="s">
        <v>1941</v>
      </c>
      <c r="F615" s="102" t="s">
        <v>1676</v>
      </c>
      <c r="G615" s="102" t="s">
        <v>2847</v>
      </c>
      <c r="H615" s="102" t="s">
        <v>2848</v>
      </c>
      <c r="I615" s="102">
        <v>22703000</v>
      </c>
      <c r="J615" s="102" t="s">
        <v>1698</v>
      </c>
      <c r="K615" s="102">
        <v>22403000000</v>
      </c>
      <c r="L615" s="103" t="s">
        <v>2849</v>
      </c>
      <c r="M615" s="101" t="s">
        <v>2850</v>
      </c>
    </row>
    <row r="616" spans="1:13" ht="76.5" x14ac:dyDescent="0.2">
      <c r="A616" s="11">
        <v>72</v>
      </c>
      <c r="B616" s="11">
        <v>1307</v>
      </c>
      <c r="C616" s="11" t="s">
        <v>1593</v>
      </c>
      <c r="D616" s="11" t="s">
        <v>1594</v>
      </c>
      <c r="E616" s="11" t="s">
        <v>1941</v>
      </c>
      <c r="F616" s="58" t="s">
        <v>1676</v>
      </c>
      <c r="G616" s="58" t="s">
        <v>2534</v>
      </c>
      <c r="H616" s="58" t="s">
        <v>2535</v>
      </c>
      <c r="I616" s="58">
        <v>22701000</v>
      </c>
      <c r="J616" s="58" t="s">
        <v>1679</v>
      </c>
      <c r="K616" s="58">
        <v>22401000000</v>
      </c>
      <c r="L616" s="58" t="s">
        <v>2536</v>
      </c>
      <c r="M616" s="58" t="s">
        <v>2537</v>
      </c>
    </row>
    <row r="617" spans="1:13" ht="25.5" customHeight="1" x14ac:dyDescent="0.2">
      <c r="A617" s="11">
        <v>73</v>
      </c>
      <c r="B617" s="11">
        <v>3229</v>
      </c>
      <c r="C617" s="11" t="s">
        <v>2339</v>
      </c>
      <c r="D617" s="11" t="s">
        <v>2340</v>
      </c>
      <c r="E617" s="11" t="s">
        <v>1883</v>
      </c>
      <c r="F617" s="58" t="s">
        <v>1676</v>
      </c>
      <c r="G617" s="58" t="s">
        <v>1884</v>
      </c>
      <c r="H617" s="58" t="s">
        <v>1885</v>
      </c>
      <c r="I617" s="58">
        <v>22701000</v>
      </c>
      <c r="J617" s="58" t="s">
        <v>1679</v>
      </c>
      <c r="K617" s="58">
        <v>22401000000</v>
      </c>
      <c r="L617" s="58" t="s">
        <v>1886</v>
      </c>
      <c r="M617" s="58" t="s">
        <v>1884</v>
      </c>
    </row>
    <row r="618" spans="1:13" ht="38.25" customHeight="1" x14ac:dyDescent="0.2">
      <c r="A618" s="11">
        <v>74</v>
      </c>
      <c r="B618" s="11">
        <v>319</v>
      </c>
      <c r="C618" s="11" t="s">
        <v>2452</v>
      </c>
      <c r="D618" s="11" t="s">
        <v>2453</v>
      </c>
      <c r="E618" s="11" t="s">
        <v>2454</v>
      </c>
      <c r="F618" s="58" t="s">
        <v>1676</v>
      </c>
      <c r="G618" s="58" t="s">
        <v>2454</v>
      </c>
      <c r="H618" s="58" t="s">
        <v>2455</v>
      </c>
      <c r="I618" s="58">
        <v>22701000</v>
      </c>
      <c r="J618" s="58" t="s">
        <v>1679</v>
      </c>
      <c r="K618" s="58">
        <v>22401000000</v>
      </c>
      <c r="L618" s="58" t="s">
        <v>2456</v>
      </c>
      <c r="M618" s="58" t="s">
        <v>2456</v>
      </c>
    </row>
    <row r="619" spans="1:13" ht="38.25" customHeight="1" x14ac:dyDescent="0.2">
      <c r="A619" s="11">
        <v>75</v>
      </c>
      <c r="B619" s="11">
        <v>1834</v>
      </c>
      <c r="C619" s="11" t="s">
        <v>106</v>
      </c>
      <c r="D619" s="11" t="s">
        <v>758</v>
      </c>
      <c r="E619" s="11" t="s">
        <v>1595</v>
      </c>
      <c r="F619" s="58" t="s">
        <v>1676</v>
      </c>
      <c r="G619" s="58" t="s">
        <v>1887</v>
      </c>
      <c r="H619" s="58" t="s">
        <v>1888</v>
      </c>
      <c r="I619" s="58">
        <v>22701000</v>
      </c>
      <c r="J619" s="58" t="s">
        <v>1679</v>
      </c>
      <c r="K619" s="58">
        <v>22401000000</v>
      </c>
      <c r="L619" s="58" t="s">
        <v>1889</v>
      </c>
      <c r="M619" s="58" t="s">
        <v>1887</v>
      </c>
    </row>
    <row r="620" spans="1:13" ht="25.5" customHeight="1" x14ac:dyDescent="0.2">
      <c r="A620" s="11">
        <v>76</v>
      </c>
      <c r="B620" s="11">
        <v>177</v>
      </c>
      <c r="C620" s="11" t="s">
        <v>107</v>
      </c>
      <c r="D620" s="11" t="s">
        <v>759</v>
      </c>
      <c r="E620" s="11" t="s">
        <v>363</v>
      </c>
      <c r="F620" s="58" t="s">
        <v>1676</v>
      </c>
      <c r="G620" s="58" t="s">
        <v>1890</v>
      </c>
      <c r="H620" s="58" t="s">
        <v>1891</v>
      </c>
      <c r="I620" s="58">
        <v>22701000</v>
      </c>
      <c r="J620" s="58" t="s">
        <v>1679</v>
      </c>
      <c r="K620" s="58">
        <v>22401000000</v>
      </c>
      <c r="L620" s="58" t="s">
        <v>1892</v>
      </c>
      <c r="M620" s="58" t="s">
        <v>1893</v>
      </c>
    </row>
    <row r="621" spans="1:13" ht="38.25" x14ac:dyDescent="0.2">
      <c r="A621" s="11">
        <v>77</v>
      </c>
      <c r="B621" s="11">
        <v>3211</v>
      </c>
      <c r="C621" s="11" t="s">
        <v>108</v>
      </c>
      <c r="D621" s="11" t="s">
        <v>760</v>
      </c>
      <c r="E621" s="11" t="s">
        <v>377</v>
      </c>
      <c r="F621" s="58" t="s">
        <v>1676</v>
      </c>
      <c r="G621" s="58" t="s">
        <v>1894</v>
      </c>
      <c r="H621" s="58" t="s">
        <v>1895</v>
      </c>
      <c r="I621" s="58">
        <v>22701000</v>
      </c>
      <c r="J621" s="58" t="s">
        <v>1679</v>
      </c>
      <c r="K621" s="58">
        <v>22401000000</v>
      </c>
      <c r="L621" s="58" t="s">
        <v>1896</v>
      </c>
      <c r="M621" s="58" t="s">
        <v>1897</v>
      </c>
    </row>
    <row r="622" spans="1:13" ht="38.25" x14ac:dyDescent="0.2">
      <c r="A622" s="11">
        <v>77</v>
      </c>
      <c r="B622" s="11">
        <v>3211</v>
      </c>
      <c r="C622" s="11" t="s">
        <v>108</v>
      </c>
      <c r="D622" s="11" t="s">
        <v>760</v>
      </c>
      <c r="E622" s="11" t="s">
        <v>377</v>
      </c>
      <c r="F622" s="58" t="s">
        <v>1676</v>
      </c>
      <c r="G622" s="58" t="s">
        <v>2843</v>
      </c>
      <c r="H622" s="58"/>
      <c r="I622" s="58">
        <v>22634000</v>
      </c>
      <c r="J622" s="58" t="s">
        <v>1817</v>
      </c>
      <c r="K622" s="58">
        <v>22234000000</v>
      </c>
      <c r="L622" s="58" t="s">
        <v>2843</v>
      </c>
      <c r="M622" s="58" t="s">
        <v>2843</v>
      </c>
    </row>
    <row r="623" spans="1:13" ht="38.25" x14ac:dyDescent="0.2">
      <c r="A623" s="11">
        <v>77</v>
      </c>
      <c r="B623" s="11">
        <v>3211</v>
      </c>
      <c r="C623" s="11" t="s">
        <v>108</v>
      </c>
      <c r="D623" s="11" t="s">
        <v>760</v>
      </c>
      <c r="E623" s="11" t="s">
        <v>377</v>
      </c>
      <c r="F623" s="58" t="s">
        <v>1676</v>
      </c>
      <c r="G623" s="58" t="s">
        <v>2844</v>
      </c>
      <c r="H623" s="58"/>
      <c r="I623" s="58">
        <v>22758000</v>
      </c>
      <c r="J623" s="58" t="s">
        <v>1869</v>
      </c>
      <c r="K623" s="58">
        <v>22458000000</v>
      </c>
      <c r="L623" s="58" t="s">
        <v>2844</v>
      </c>
      <c r="M623" s="58" t="s">
        <v>2844</v>
      </c>
    </row>
    <row r="624" spans="1:13" ht="38.25" x14ac:dyDescent="0.2">
      <c r="A624" s="11">
        <v>78</v>
      </c>
      <c r="B624" s="11">
        <v>3211</v>
      </c>
      <c r="C624" s="11" t="s">
        <v>108</v>
      </c>
      <c r="D624" s="11" t="s">
        <v>760</v>
      </c>
      <c r="E624" s="11" t="s">
        <v>377</v>
      </c>
      <c r="F624" s="58" t="s">
        <v>1676</v>
      </c>
      <c r="G624" s="58" t="s">
        <v>2565</v>
      </c>
      <c r="H624" s="58" t="s">
        <v>2566</v>
      </c>
      <c r="I624" s="58">
        <v>22715000</v>
      </c>
      <c r="J624" s="58" t="s">
        <v>1706</v>
      </c>
      <c r="K624" s="58">
        <v>22415000000</v>
      </c>
      <c r="L624" s="58" t="s">
        <v>2567</v>
      </c>
      <c r="M624" s="58" t="s">
        <v>2565</v>
      </c>
    </row>
    <row r="625" spans="1:13" ht="51" x14ac:dyDescent="0.2">
      <c r="A625" s="11">
        <v>1</v>
      </c>
      <c r="B625" s="11">
        <v>2239</v>
      </c>
      <c r="C625" s="11" t="s">
        <v>81</v>
      </c>
      <c r="D625" s="11" t="s">
        <v>733</v>
      </c>
      <c r="E625" s="11" t="s">
        <v>110</v>
      </c>
      <c r="F625" s="58" t="s">
        <v>1898</v>
      </c>
      <c r="G625" s="58" t="s">
        <v>1899</v>
      </c>
      <c r="H625" s="58" t="s">
        <v>1900</v>
      </c>
      <c r="I625" s="58">
        <v>33701000</v>
      </c>
      <c r="J625" s="58" t="s">
        <v>1901</v>
      </c>
      <c r="K625" s="58">
        <v>33401000000</v>
      </c>
      <c r="L625" s="58" t="s">
        <v>1902</v>
      </c>
      <c r="M625" s="58" t="s">
        <v>1899</v>
      </c>
    </row>
    <row r="626" spans="1:13" ht="51" x14ac:dyDescent="0.2">
      <c r="A626" s="11">
        <v>2</v>
      </c>
      <c r="B626" s="11">
        <v>621</v>
      </c>
      <c r="C626" s="11" t="s">
        <v>84</v>
      </c>
      <c r="D626" s="11" t="s">
        <v>736</v>
      </c>
      <c r="E626" s="11" t="s">
        <v>416</v>
      </c>
      <c r="F626" s="58" t="s">
        <v>1906</v>
      </c>
      <c r="G626" s="58" t="s">
        <v>1903</v>
      </c>
      <c r="H626" s="58" t="s">
        <v>1904</v>
      </c>
      <c r="I626" s="58">
        <v>33701000</v>
      </c>
      <c r="J626" s="58" t="s">
        <v>1901</v>
      </c>
      <c r="K626" s="58">
        <v>33401000000</v>
      </c>
      <c r="L626" s="58" t="s">
        <v>1905</v>
      </c>
      <c r="M626" s="58" t="s">
        <v>1903</v>
      </c>
    </row>
    <row r="627" spans="1:13" ht="25.5" x14ac:dyDescent="0.2">
      <c r="A627" s="11">
        <v>3</v>
      </c>
      <c r="B627" s="11">
        <v>621</v>
      </c>
      <c r="C627" s="11" t="s">
        <v>84</v>
      </c>
      <c r="D627" s="11" t="s">
        <v>736</v>
      </c>
      <c r="E627" s="11" t="s">
        <v>416</v>
      </c>
      <c r="F627" s="58" t="s">
        <v>1906</v>
      </c>
      <c r="G627" s="58" t="s">
        <v>1907</v>
      </c>
      <c r="H627" s="58" t="s">
        <v>1908</v>
      </c>
      <c r="I627" s="58">
        <v>33707000</v>
      </c>
      <c r="J627" s="58" t="s">
        <v>1909</v>
      </c>
      <c r="K627" s="58">
        <v>33407000000</v>
      </c>
      <c r="L627" s="58" t="s">
        <v>1910</v>
      </c>
      <c r="M627" s="58" t="s">
        <v>1911</v>
      </c>
    </row>
    <row r="628" spans="1:13" ht="38.25" x14ac:dyDescent="0.2">
      <c r="A628" s="11">
        <v>4</v>
      </c>
      <c r="B628" s="11">
        <v>621</v>
      </c>
      <c r="C628" s="11" t="s">
        <v>84</v>
      </c>
      <c r="D628" s="11" t="s">
        <v>736</v>
      </c>
      <c r="E628" s="11" t="s">
        <v>416</v>
      </c>
      <c r="F628" s="58" t="s">
        <v>1906</v>
      </c>
      <c r="G628" s="58" t="s">
        <v>1912</v>
      </c>
      <c r="H628" s="58" t="s">
        <v>1913</v>
      </c>
      <c r="I628" s="58">
        <v>33713000</v>
      </c>
      <c r="J628" s="58" t="s">
        <v>1914</v>
      </c>
      <c r="K628" s="58">
        <v>33413000000</v>
      </c>
      <c r="L628" s="58" t="s">
        <v>1915</v>
      </c>
      <c r="M628" s="58" t="s">
        <v>1912</v>
      </c>
    </row>
    <row r="629" spans="1:13" ht="25.5" x14ac:dyDescent="0.2">
      <c r="A629" s="11">
        <v>5</v>
      </c>
      <c r="B629" s="11">
        <v>1083</v>
      </c>
      <c r="C629" s="11" t="s">
        <v>88</v>
      </c>
      <c r="D629" s="11" t="s">
        <v>740</v>
      </c>
      <c r="E629" s="11" t="s">
        <v>153</v>
      </c>
      <c r="F629" s="58" t="s">
        <v>1898</v>
      </c>
      <c r="G629" s="58" t="s">
        <v>1916</v>
      </c>
      <c r="H629" s="58" t="s">
        <v>155</v>
      </c>
      <c r="I629" s="58">
        <v>33701000</v>
      </c>
      <c r="J629" s="58" t="s">
        <v>1901</v>
      </c>
      <c r="K629" s="58">
        <v>33401000000</v>
      </c>
      <c r="L629" s="58" t="s">
        <v>1917</v>
      </c>
      <c r="M629" s="58" t="s">
        <v>1917</v>
      </c>
    </row>
    <row r="630" spans="1:13" ht="51" x14ac:dyDescent="0.2">
      <c r="A630" s="11">
        <v>6</v>
      </c>
      <c r="B630" s="11">
        <v>928</v>
      </c>
      <c r="C630" s="11" t="s">
        <v>89</v>
      </c>
      <c r="D630" s="11" t="s">
        <v>741</v>
      </c>
      <c r="E630" s="11" t="s">
        <v>513</v>
      </c>
      <c r="F630" s="58" t="s">
        <v>1898</v>
      </c>
      <c r="G630" s="58" t="s">
        <v>1918</v>
      </c>
      <c r="H630" s="98">
        <v>88332660070</v>
      </c>
      <c r="I630" s="58">
        <v>33701000</v>
      </c>
      <c r="J630" s="58" t="s">
        <v>1901</v>
      </c>
      <c r="K630" s="58">
        <v>33401000000</v>
      </c>
      <c r="L630" s="58" t="s">
        <v>1919</v>
      </c>
      <c r="M630" s="58" t="s">
        <v>1920</v>
      </c>
    </row>
    <row r="631" spans="1:13" ht="25.5" x14ac:dyDescent="0.2">
      <c r="A631" s="11">
        <v>7</v>
      </c>
      <c r="B631" s="11">
        <v>1427</v>
      </c>
      <c r="C631" s="11" t="s">
        <v>90</v>
      </c>
      <c r="D631" s="11" t="s">
        <v>742</v>
      </c>
      <c r="E631" s="11" t="s">
        <v>1726</v>
      </c>
      <c r="F631" s="58" t="s">
        <v>1898</v>
      </c>
      <c r="G631" s="58" t="s">
        <v>1921</v>
      </c>
      <c r="H631" s="58" t="s">
        <v>1922</v>
      </c>
      <c r="I631" s="58">
        <v>33701000</v>
      </c>
      <c r="J631" s="58" t="s">
        <v>1901</v>
      </c>
      <c r="K631" s="58">
        <v>33401000000</v>
      </c>
      <c r="L631" s="58" t="s">
        <v>1923</v>
      </c>
      <c r="M631" s="58" t="s">
        <v>1924</v>
      </c>
    </row>
    <row r="632" spans="1:13" ht="25.5" x14ac:dyDescent="0.2">
      <c r="A632" s="11">
        <v>8</v>
      </c>
      <c r="B632" s="11">
        <v>1427</v>
      </c>
      <c r="C632" s="11" t="s">
        <v>90</v>
      </c>
      <c r="D632" s="11" t="s">
        <v>742</v>
      </c>
      <c r="E632" s="11" t="s">
        <v>1726</v>
      </c>
      <c r="F632" s="58" t="s">
        <v>1898</v>
      </c>
      <c r="G632" s="58" t="s">
        <v>1925</v>
      </c>
      <c r="H632" s="58" t="s">
        <v>1926</v>
      </c>
      <c r="I632" s="58">
        <v>33704000</v>
      </c>
      <c r="J632" s="58" t="s">
        <v>1927</v>
      </c>
      <c r="K632" s="58">
        <v>33404000000</v>
      </c>
      <c r="L632" s="58" t="s">
        <v>1928</v>
      </c>
      <c r="M632" s="58" t="s">
        <v>1929</v>
      </c>
    </row>
    <row r="633" spans="1:13" ht="25.5" x14ac:dyDescent="0.2">
      <c r="A633" s="11">
        <v>9</v>
      </c>
      <c r="B633" s="11">
        <v>3116</v>
      </c>
      <c r="C633" s="11" t="s">
        <v>96</v>
      </c>
      <c r="D633" s="11" t="s">
        <v>748</v>
      </c>
      <c r="E633" s="11" t="s">
        <v>219</v>
      </c>
      <c r="F633" s="58" t="s">
        <v>1898</v>
      </c>
      <c r="G633" s="58" t="s">
        <v>1930</v>
      </c>
      <c r="H633" s="98">
        <v>88333460372</v>
      </c>
      <c r="I633" s="58">
        <v>33610000</v>
      </c>
      <c r="J633" s="58" t="s">
        <v>1931</v>
      </c>
      <c r="K633" s="58">
        <v>33210000000</v>
      </c>
      <c r="L633" s="58" t="s">
        <v>1932</v>
      </c>
      <c r="M633" s="58" t="s">
        <v>1933</v>
      </c>
    </row>
    <row r="634" spans="1:13" ht="38.25" x14ac:dyDescent="0.2">
      <c r="A634" s="11">
        <v>10</v>
      </c>
      <c r="B634" s="11">
        <v>3295</v>
      </c>
      <c r="C634" s="11" t="s">
        <v>97</v>
      </c>
      <c r="D634" s="11" t="s">
        <v>749</v>
      </c>
      <c r="E634" s="11" t="s">
        <v>438</v>
      </c>
      <c r="F634" s="58" t="s">
        <v>1898</v>
      </c>
      <c r="G634" s="58" t="s">
        <v>2393</v>
      </c>
      <c r="H634" s="58" t="s">
        <v>2394</v>
      </c>
      <c r="I634" s="58">
        <v>33701000</v>
      </c>
      <c r="J634" s="58" t="s">
        <v>1901</v>
      </c>
      <c r="K634" s="58">
        <v>33401000000</v>
      </c>
      <c r="L634" s="58" t="s">
        <v>2395</v>
      </c>
      <c r="M634" s="58" t="s">
        <v>2396</v>
      </c>
    </row>
    <row r="635" spans="1:13" ht="25.5" x14ac:dyDescent="0.2">
      <c r="A635" s="11">
        <v>11</v>
      </c>
      <c r="B635" s="11">
        <v>1209</v>
      </c>
      <c r="C635" s="11" t="s">
        <v>103</v>
      </c>
      <c r="D635" s="11" t="s">
        <v>755</v>
      </c>
      <c r="E635" s="11" t="s">
        <v>457</v>
      </c>
      <c r="F635" s="58" t="s">
        <v>1898</v>
      </c>
      <c r="G635" s="58" t="s">
        <v>1934</v>
      </c>
      <c r="H635" s="58" t="s">
        <v>1935</v>
      </c>
      <c r="I635" s="58">
        <v>33701000</v>
      </c>
      <c r="J635" s="58" t="s">
        <v>1901</v>
      </c>
      <c r="K635" s="58">
        <v>33401000000</v>
      </c>
      <c r="L635" s="58" t="s">
        <v>1936</v>
      </c>
      <c r="M635" s="58" t="s">
        <v>1937</v>
      </c>
    </row>
    <row r="636" spans="1:13" ht="25.5" x14ac:dyDescent="0.2">
      <c r="A636" s="11">
        <v>12</v>
      </c>
      <c r="B636" s="11">
        <v>1</v>
      </c>
      <c r="C636" s="11" t="s">
        <v>104</v>
      </c>
      <c r="D636" s="11" t="s">
        <v>756</v>
      </c>
      <c r="E636" s="11" t="s">
        <v>538</v>
      </c>
      <c r="F636" s="58" t="s">
        <v>1898</v>
      </c>
      <c r="G636" s="106" t="s">
        <v>2575</v>
      </c>
      <c r="H636" s="106" t="s">
        <v>2576</v>
      </c>
      <c r="I636" s="58">
        <v>33603000</v>
      </c>
      <c r="J636" s="58" t="s">
        <v>1991</v>
      </c>
      <c r="K636" s="58">
        <v>33203000000</v>
      </c>
      <c r="L636" s="58" t="s">
        <v>1992</v>
      </c>
      <c r="M636" s="58" t="s">
        <v>1993</v>
      </c>
    </row>
    <row r="637" spans="1:13" ht="25.5" x14ac:dyDescent="0.2">
      <c r="A637" s="11">
        <v>13</v>
      </c>
      <c r="B637" s="11">
        <v>1</v>
      </c>
      <c r="C637" s="11" t="s">
        <v>104</v>
      </c>
      <c r="D637" s="11" t="s">
        <v>756</v>
      </c>
      <c r="E637" s="11" t="s">
        <v>538</v>
      </c>
      <c r="F637" s="58" t="s">
        <v>1898</v>
      </c>
      <c r="G637" s="106" t="s">
        <v>2575</v>
      </c>
      <c r="H637" s="106" t="s">
        <v>2576</v>
      </c>
      <c r="I637" s="58">
        <v>33605000</v>
      </c>
      <c r="J637" s="58" t="s">
        <v>1994</v>
      </c>
      <c r="K637" s="58">
        <v>33205000000</v>
      </c>
      <c r="L637" s="58" t="s">
        <v>1995</v>
      </c>
      <c r="M637" s="58" t="s">
        <v>1996</v>
      </c>
    </row>
    <row r="638" spans="1:13" ht="25.5" x14ac:dyDescent="0.2">
      <c r="A638" s="11">
        <v>14</v>
      </c>
      <c r="B638" s="11">
        <v>1</v>
      </c>
      <c r="C638" s="11" t="s">
        <v>104</v>
      </c>
      <c r="D638" s="11" t="s">
        <v>756</v>
      </c>
      <c r="E638" s="11" t="s">
        <v>538</v>
      </c>
      <c r="F638" s="58" t="s">
        <v>1898</v>
      </c>
      <c r="G638" s="106" t="s">
        <v>2575</v>
      </c>
      <c r="H638" s="106" t="s">
        <v>2576</v>
      </c>
      <c r="I638" s="58">
        <v>33608000</v>
      </c>
      <c r="J638" s="58" t="s">
        <v>1997</v>
      </c>
      <c r="K638" s="58">
        <v>33208000000</v>
      </c>
      <c r="L638" s="58" t="s">
        <v>1998</v>
      </c>
      <c r="M638" s="58" t="s">
        <v>1999</v>
      </c>
    </row>
    <row r="639" spans="1:13" ht="25.5" x14ac:dyDescent="0.2">
      <c r="A639" s="11">
        <v>15</v>
      </c>
      <c r="B639" s="11">
        <v>1</v>
      </c>
      <c r="C639" s="11" t="s">
        <v>104</v>
      </c>
      <c r="D639" s="11" t="s">
        <v>756</v>
      </c>
      <c r="E639" s="11" t="s">
        <v>538</v>
      </c>
      <c r="F639" s="58" t="s">
        <v>1898</v>
      </c>
      <c r="G639" s="106" t="s">
        <v>2575</v>
      </c>
      <c r="H639" s="106" t="s">
        <v>2576</v>
      </c>
      <c r="I639" s="58">
        <v>33614000</v>
      </c>
      <c r="J639" s="58" t="s">
        <v>1950</v>
      </c>
      <c r="K639" s="58">
        <v>33214000000</v>
      </c>
      <c r="L639" s="58" t="s">
        <v>2000</v>
      </c>
      <c r="M639" s="58" t="s">
        <v>2001</v>
      </c>
    </row>
    <row r="640" spans="1:13" ht="25.5" x14ac:dyDescent="0.2">
      <c r="A640" s="11">
        <v>16</v>
      </c>
      <c r="B640" s="11">
        <v>1</v>
      </c>
      <c r="C640" s="11" t="s">
        <v>104</v>
      </c>
      <c r="D640" s="11" t="s">
        <v>756</v>
      </c>
      <c r="E640" s="11" t="s">
        <v>538</v>
      </c>
      <c r="F640" s="58" t="s">
        <v>1898</v>
      </c>
      <c r="G640" s="106" t="s">
        <v>2575</v>
      </c>
      <c r="H640" s="106" t="s">
        <v>2576</v>
      </c>
      <c r="I640" s="58">
        <v>33616000</v>
      </c>
      <c r="J640" s="58" t="s">
        <v>2002</v>
      </c>
      <c r="K640" s="58">
        <v>33216000000</v>
      </c>
      <c r="L640" s="58" t="s">
        <v>2003</v>
      </c>
      <c r="M640" s="58" t="s">
        <v>2004</v>
      </c>
    </row>
    <row r="641" spans="1:13" ht="25.5" x14ac:dyDescent="0.2">
      <c r="A641" s="11">
        <v>17</v>
      </c>
      <c r="B641" s="11">
        <v>1</v>
      </c>
      <c r="C641" s="11" t="s">
        <v>104</v>
      </c>
      <c r="D641" s="11" t="s">
        <v>756</v>
      </c>
      <c r="E641" s="11" t="s">
        <v>538</v>
      </c>
      <c r="F641" s="58" t="s">
        <v>1898</v>
      </c>
      <c r="G641" s="106" t="s">
        <v>2575</v>
      </c>
      <c r="H641" s="106" t="s">
        <v>2576</v>
      </c>
      <c r="I641" s="58">
        <v>33617000</v>
      </c>
      <c r="J641" s="58" t="s">
        <v>2005</v>
      </c>
      <c r="K641" s="58">
        <v>33217000000</v>
      </c>
      <c r="L641" s="58" t="s">
        <v>2006</v>
      </c>
      <c r="M641" s="58" t="s">
        <v>2007</v>
      </c>
    </row>
    <row r="642" spans="1:13" ht="25.5" x14ac:dyDescent="0.2">
      <c r="A642" s="11">
        <v>18</v>
      </c>
      <c r="B642" s="11">
        <v>1</v>
      </c>
      <c r="C642" s="11" t="s">
        <v>104</v>
      </c>
      <c r="D642" s="11" t="s">
        <v>756</v>
      </c>
      <c r="E642" s="11" t="s">
        <v>538</v>
      </c>
      <c r="F642" s="58" t="s">
        <v>1898</v>
      </c>
      <c r="G642" s="106" t="s">
        <v>2575</v>
      </c>
      <c r="H642" s="106" t="s">
        <v>2576</v>
      </c>
      <c r="I642" s="58">
        <v>33620000</v>
      </c>
      <c r="J642" s="58" t="s">
        <v>1955</v>
      </c>
      <c r="K642" s="58">
        <v>33220000000</v>
      </c>
      <c r="L642" s="58" t="s">
        <v>2008</v>
      </c>
      <c r="M642" s="58" t="s">
        <v>2009</v>
      </c>
    </row>
    <row r="643" spans="1:13" ht="25.5" x14ac:dyDescent="0.2">
      <c r="A643" s="11">
        <v>19</v>
      </c>
      <c r="B643" s="11">
        <v>1</v>
      </c>
      <c r="C643" s="11" t="s">
        <v>104</v>
      </c>
      <c r="D643" s="11" t="s">
        <v>756</v>
      </c>
      <c r="E643" s="11" t="s">
        <v>538</v>
      </c>
      <c r="F643" s="58" t="s">
        <v>1898</v>
      </c>
      <c r="G643" s="106" t="s">
        <v>2575</v>
      </c>
      <c r="H643" s="106" t="s">
        <v>2576</v>
      </c>
      <c r="I643" s="58">
        <v>33621000</v>
      </c>
      <c r="J643" s="58" t="s">
        <v>2010</v>
      </c>
      <c r="K643" s="58">
        <v>33221000000</v>
      </c>
      <c r="L643" s="58" t="s">
        <v>2011</v>
      </c>
      <c r="M643" s="58" t="s">
        <v>2012</v>
      </c>
    </row>
    <row r="644" spans="1:13" ht="25.5" x14ac:dyDescent="0.2">
      <c r="A644" s="11">
        <v>20</v>
      </c>
      <c r="B644" s="11">
        <v>1</v>
      </c>
      <c r="C644" s="11" t="s">
        <v>104</v>
      </c>
      <c r="D644" s="11" t="s">
        <v>756</v>
      </c>
      <c r="E644" s="11" t="s">
        <v>538</v>
      </c>
      <c r="F644" s="58" t="s">
        <v>1898</v>
      </c>
      <c r="G644" s="106" t="s">
        <v>2575</v>
      </c>
      <c r="H644" s="106" t="s">
        <v>2576</v>
      </c>
      <c r="I644" s="58">
        <v>33622000</v>
      </c>
      <c r="J644" s="58" t="s">
        <v>2013</v>
      </c>
      <c r="K644" s="58">
        <v>33222000000</v>
      </c>
      <c r="L644" s="58" t="s">
        <v>2014</v>
      </c>
      <c r="M644" s="58" t="s">
        <v>2015</v>
      </c>
    </row>
    <row r="645" spans="1:13" ht="25.5" x14ac:dyDescent="0.2">
      <c r="A645" s="11">
        <v>21</v>
      </c>
      <c r="B645" s="11">
        <v>1</v>
      </c>
      <c r="C645" s="11" t="s">
        <v>104</v>
      </c>
      <c r="D645" s="11" t="s">
        <v>756</v>
      </c>
      <c r="E645" s="11" t="s">
        <v>538</v>
      </c>
      <c r="F645" s="58" t="s">
        <v>1898</v>
      </c>
      <c r="G645" s="106" t="s">
        <v>2575</v>
      </c>
      <c r="H645" s="106" t="s">
        <v>2576</v>
      </c>
      <c r="I645" s="58">
        <v>33623000</v>
      </c>
      <c r="J645" s="58" t="s">
        <v>2016</v>
      </c>
      <c r="K645" s="58">
        <v>33223000000</v>
      </c>
      <c r="L645" s="58" t="s">
        <v>2017</v>
      </c>
      <c r="M645" s="58" t="s">
        <v>2018</v>
      </c>
    </row>
    <row r="646" spans="1:13" ht="25.5" x14ac:dyDescent="0.2">
      <c r="A646" s="11">
        <v>22</v>
      </c>
      <c r="B646" s="11">
        <v>1</v>
      </c>
      <c r="C646" s="11" t="s">
        <v>104</v>
      </c>
      <c r="D646" s="11" t="s">
        <v>756</v>
      </c>
      <c r="E646" s="11" t="s">
        <v>538</v>
      </c>
      <c r="F646" s="58" t="s">
        <v>1898</v>
      </c>
      <c r="G646" s="106" t="s">
        <v>2575</v>
      </c>
      <c r="H646" s="106" t="s">
        <v>2576</v>
      </c>
      <c r="I646" s="58">
        <v>33625000</v>
      </c>
      <c r="J646" s="58" t="s">
        <v>2019</v>
      </c>
      <c r="K646" s="58">
        <v>33225000000</v>
      </c>
      <c r="L646" s="58" t="s">
        <v>2020</v>
      </c>
      <c r="M646" s="58" t="s">
        <v>2021</v>
      </c>
    </row>
    <row r="647" spans="1:13" ht="25.5" x14ac:dyDescent="0.2">
      <c r="A647" s="11">
        <v>23</v>
      </c>
      <c r="B647" s="11">
        <v>1</v>
      </c>
      <c r="C647" s="11" t="s">
        <v>104</v>
      </c>
      <c r="D647" s="11" t="s">
        <v>756</v>
      </c>
      <c r="E647" s="11" t="s">
        <v>538</v>
      </c>
      <c r="F647" s="58" t="s">
        <v>1898</v>
      </c>
      <c r="G647" s="106" t="s">
        <v>2575</v>
      </c>
      <c r="H647" s="106" t="s">
        <v>2576</v>
      </c>
      <c r="I647" s="58">
        <v>33628000</v>
      </c>
      <c r="J647" s="58" t="s">
        <v>2022</v>
      </c>
      <c r="K647" s="58">
        <v>33228000000</v>
      </c>
      <c r="L647" s="58" t="s">
        <v>2023</v>
      </c>
      <c r="M647" s="58" t="s">
        <v>2024</v>
      </c>
    </row>
    <row r="648" spans="1:13" ht="25.5" x14ac:dyDescent="0.2">
      <c r="A648" s="11">
        <v>24</v>
      </c>
      <c r="B648" s="11">
        <v>1</v>
      </c>
      <c r="C648" s="11" t="s">
        <v>104</v>
      </c>
      <c r="D648" s="11" t="s">
        <v>756</v>
      </c>
      <c r="E648" s="11" t="s">
        <v>538</v>
      </c>
      <c r="F648" s="58" t="s">
        <v>1898</v>
      </c>
      <c r="G648" s="106" t="s">
        <v>2575</v>
      </c>
      <c r="H648" s="106" t="s">
        <v>2576</v>
      </c>
      <c r="I648" s="58">
        <v>33630000</v>
      </c>
      <c r="J648" s="58" t="s">
        <v>1960</v>
      </c>
      <c r="K648" s="58">
        <v>33230000000</v>
      </c>
      <c r="L648" s="58" t="s">
        <v>2025</v>
      </c>
      <c r="M648" s="58" t="s">
        <v>2026</v>
      </c>
    </row>
    <row r="649" spans="1:13" ht="25.5" x14ac:dyDescent="0.2">
      <c r="A649" s="11">
        <v>25</v>
      </c>
      <c r="B649" s="11">
        <v>1</v>
      </c>
      <c r="C649" s="11" t="s">
        <v>104</v>
      </c>
      <c r="D649" s="11" t="s">
        <v>756</v>
      </c>
      <c r="E649" s="11" t="s">
        <v>538</v>
      </c>
      <c r="F649" s="58" t="s">
        <v>1898</v>
      </c>
      <c r="G649" s="106" t="s">
        <v>2575</v>
      </c>
      <c r="H649" s="106" t="s">
        <v>2576</v>
      </c>
      <c r="I649" s="58">
        <v>33631000</v>
      </c>
      <c r="J649" s="58" t="s">
        <v>1965</v>
      </c>
      <c r="K649" s="58">
        <v>33231000000</v>
      </c>
      <c r="L649" s="58" t="s">
        <v>2027</v>
      </c>
      <c r="M649" s="58" t="s">
        <v>2028</v>
      </c>
    </row>
    <row r="650" spans="1:13" ht="25.5" x14ac:dyDescent="0.2">
      <c r="A650" s="11">
        <v>26</v>
      </c>
      <c r="B650" s="11">
        <v>1</v>
      </c>
      <c r="C650" s="11" t="s">
        <v>104</v>
      </c>
      <c r="D650" s="11" t="s">
        <v>756</v>
      </c>
      <c r="E650" s="11" t="s">
        <v>538</v>
      </c>
      <c r="F650" s="58" t="s">
        <v>1898</v>
      </c>
      <c r="G650" s="106" t="s">
        <v>2575</v>
      </c>
      <c r="H650" s="106" t="s">
        <v>2576</v>
      </c>
      <c r="I650" s="58">
        <v>33633000</v>
      </c>
      <c r="J650" s="58" t="s">
        <v>2029</v>
      </c>
      <c r="K650" s="58">
        <v>33233000000</v>
      </c>
      <c r="L650" s="58" t="s">
        <v>2030</v>
      </c>
      <c r="M650" s="58" t="s">
        <v>2031</v>
      </c>
    </row>
    <row r="651" spans="1:13" ht="25.5" x14ac:dyDescent="0.2">
      <c r="A651" s="11">
        <v>27</v>
      </c>
      <c r="B651" s="11">
        <v>1</v>
      </c>
      <c r="C651" s="11" t="s">
        <v>104</v>
      </c>
      <c r="D651" s="11" t="s">
        <v>756</v>
      </c>
      <c r="E651" s="11" t="s">
        <v>538</v>
      </c>
      <c r="F651" s="58" t="s">
        <v>1898</v>
      </c>
      <c r="G651" s="106" t="s">
        <v>2575</v>
      </c>
      <c r="H651" s="106" t="s">
        <v>2576</v>
      </c>
      <c r="I651" s="58">
        <v>33635000</v>
      </c>
      <c r="J651" s="58" t="s">
        <v>2032</v>
      </c>
      <c r="K651" s="58">
        <v>33235000000</v>
      </c>
      <c r="L651" s="58" t="s">
        <v>2033</v>
      </c>
      <c r="M651" s="58" t="s">
        <v>2034</v>
      </c>
    </row>
    <row r="652" spans="1:13" ht="25.5" x14ac:dyDescent="0.2">
      <c r="A652" s="11">
        <v>28</v>
      </c>
      <c r="B652" s="11">
        <v>1</v>
      </c>
      <c r="C652" s="11" t="s">
        <v>104</v>
      </c>
      <c r="D652" s="11" t="s">
        <v>756</v>
      </c>
      <c r="E652" s="11" t="s">
        <v>538</v>
      </c>
      <c r="F652" s="58" t="s">
        <v>1898</v>
      </c>
      <c r="G652" s="106" t="s">
        <v>2575</v>
      </c>
      <c r="H652" s="106" t="s">
        <v>2576</v>
      </c>
      <c r="I652" s="58">
        <v>33637000</v>
      </c>
      <c r="J652" s="58" t="s">
        <v>2035</v>
      </c>
      <c r="K652" s="58">
        <v>33237000000</v>
      </c>
      <c r="L652" s="58" t="s">
        <v>2036</v>
      </c>
      <c r="M652" s="58" t="s">
        <v>2037</v>
      </c>
    </row>
    <row r="653" spans="1:13" ht="25.5" x14ac:dyDescent="0.2">
      <c r="A653" s="11">
        <v>29</v>
      </c>
      <c r="B653" s="11">
        <v>1</v>
      </c>
      <c r="C653" s="11" t="s">
        <v>104</v>
      </c>
      <c r="D653" s="11" t="s">
        <v>756</v>
      </c>
      <c r="E653" s="11" t="s">
        <v>538</v>
      </c>
      <c r="F653" s="58" t="s">
        <v>1898</v>
      </c>
      <c r="G653" s="106" t="s">
        <v>2575</v>
      </c>
      <c r="H653" s="106" t="s">
        <v>2576</v>
      </c>
      <c r="I653" s="58">
        <v>33640000</v>
      </c>
      <c r="J653" s="58" t="s">
        <v>2038</v>
      </c>
      <c r="K653" s="58">
        <v>33240000000</v>
      </c>
      <c r="L653" s="58" t="s">
        <v>2039</v>
      </c>
      <c r="M653" s="58" t="s">
        <v>2040</v>
      </c>
    </row>
    <row r="654" spans="1:13" ht="25.5" x14ac:dyDescent="0.2">
      <c r="A654" s="11">
        <v>30</v>
      </c>
      <c r="B654" s="11">
        <v>1</v>
      </c>
      <c r="C654" s="11" t="s">
        <v>104</v>
      </c>
      <c r="D654" s="11" t="s">
        <v>756</v>
      </c>
      <c r="E654" s="11" t="s">
        <v>538</v>
      </c>
      <c r="F654" s="58" t="s">
        <v>1898</v>
      </c>
      <c r="G654" s="106" t="s">
        <v>2575</v>
      </c>
      <c r="H654" s="106" t="s">
        <v>2576</v>
      </c>
      <c r="I654" s="58">
        <v>33641000</v>
      </c>
      <c r="J654" s="58" t="s">
        <v>2041</v>
      </c>
      <c r="K654" s="58">
        <v>33241000000</v>
      </c>
      <c r="L654" s="58" t="s">
        <v>2042</v>
      </c>
      <c r="M654" s="58" t="s">
        <v>2043</v>
      </c>
    </row>
    <row r="655" spans="1:13" ht="25.5" x14ac:dyDescent="0.2">
      <c r="A655" s="11">
        <v>31</v>
      </c>
      <c r="B655" s="11">
        <v>1</v>
      </c>
      <c r="C655" s="11" t="s">
        <v>104</v>
      </c>
      <c r="D655" s="11" t="s">
        <v>756</v>
      </c>
      <c r="E655" s="11" t="s">
        <v>538</v>
      </c>
      <c r="F655" s="58" t="s">
        <v>1898</v>
      </c>
      <c r="G655" s="106" t="s">
        <v>2575</v>
      </c>
      <c r="H655" s="106" t="s">
        <v>2576</v>
      </c>
      <c r="I655" s="58">
        <v>33643000</v>
      </c>
      <c r="J655" s="58" t="s">
        <v>2044</v>
      </c>
      <c r="K655" s="58">
        <v>33243000000</v>
      </c>
      <c r="L655" s="58" t="s">
        <v>2045</v>
      </c>
      <c r="M655" s="58" t="s">
        <v>2046</v>
      </c>
    </row>
    <row r="656" spans="1:13" ht="25.5" x14ac:dyDescent="0.2">
      <c r="A656" s="11">
        <v>32</v>
      </c>
      <c r="B656" s="11">
        <v>1</v>
      </c>
      <c r="C656" s="11" t="s">
        <v>104</v>
      </c>
      <c r="D656" s="11" t="s">
        <v>756</v>
      </c>
      <c r="E656" s="11" t="s">
        <v>538</v>
      </c>
      <c r="F656" s="58" t="s">
        <v>1898</v>
      </c>
      <c r="G656" s="106" t="s">
        <v>2575</v>
      </c>
      <c r="H656" s="106" t="s">
        <v>2576</v>
      </c>
      <c r="I656" s="58">
        <v>33647000</v>
      </c>
      <c r="J656" s="58" t="s">
        <v>2047</v>
      </c>
      <c r="K656" s="58">
        <v>33247000000</v>
      </c>
      <c r="L656" s="58" t="s">
        <v>2048</v>
      </c>
      <c r="M656" s="58" t="s">
        <v>2049</v>
      </c>
    </row>
    <row r="657" spans="1:13" ht="25.5" x14ac:dyDescent="0.2">
      <c r="A657" s="11">
        <v>33</v>
      </c>
      <c r="B657" s="11">
        <v>1</v>
      </c>
      <c r="C657" s="11" t="s">
        <v>104</v>
      </c>
      <c r="D657" s="11" t="s">
        <v>756</v>
      </c>
      <c r="E657" s="11" t="s">
        <v>538</v>
      </c>
      <c r="F657" s="58" t="s">
        <v>1898</v>
      </c>
      <c r="G657" s="106" t="s">
        <v>2575</v>
      </c>
      <c r="H657" s="106" t="s">
        <v>2576</v>
      </c>
      <c r="I657" s="58">
        <v>33649000</v>
      </c>
      <c r="J657" s="58" t="s">
        <v>2050</v>
      </c>
      <c r="K657" s="58">
        <v>33249000000</v>
      </c>
      <c r="L657" s="58" t="s">
        <v>2051</v>
      </c>
      <c r="M657" s="58" t="s">
        <v>2052</v>
      </c>
    </row>
    <row r="658" spans="1:13" ht="25.5" x14ac:dyDescent="0.2">
      <c r="A658" s="11">
        <v>34</v>
      </c>
      <c r="B658" s="11">
        <v>1</v>
      </c>
      <c r="C658" s="11" t="s">
        <v>104</v>
      </c>
      <c r="D658" s="11" t="s">
        <v>756</v>
      </c>
      <c r="E658" s="11" t="s">
        <v>538</v>
      </c>
      <c r="F658" s="58" t="s">
        <v>1898</v>
      </c>
      <c r="G658" s="106" t="s">
        <v>2575</v>
      </c>
      <c r="H658" s="106" t="s">
        <v>2576</v>
      </c>
      <c r="I658" s="58">
        <v>33650000</v>
      </c>
      <c r="J658" s="58" t="s">
        <v>1975</v>
      </c>
      <c r="K658" s="58">
        <v>33250000000</v>
      </c>
      <c r="L658" s="58" t="s">
        <v>2053</v>
      </c>
      <c r="M658" s="58" t="s">
        <v>2054</v>
      </c>
    </row>
    <row r="659" spans="1:13" ht="25.5" x14ac:dyDescent="0.2">
      <c r="A659" s="11">
        <v>35</v>
      </c>
      <c r="B659" s="11">
        <v>1</v>
      </c>
      <c r="C659" s="11" t="s">
        <v>104</v>
      </c>
      <c r="D659" s="11" t="s">
        <v>756</v>
      </c>
      <c r="E659" s="11" t="s">
        <v>538</v>
      </c>
      <c r="F659" s="58" t="s">
        <v>1898</v>
      </c>
      <c r="G659" s="106" t="s">
        <v>2575</v>
      </c>
      <c r="H659" s="106" t="s">
        <v>2576</v>
      </c>
      <c r="I659" s="58">
        <v>33701000</v>
      </c>
      <c r="J659" s="58" t="s">
        <v>1901</v>
      </c>
      <c r="K659" s="58">
        <v>33401000000</v>
      </c>
      <c r="L659" s="58" t="s">
        <v>2055</v>
      </c>
      <c r="M659" s="58" t="s">
        <v>2056</v>
      </c>
    </row>
    <row r="660" spans="1:13" ht="25.5" x14ac:dyDescent="0.2">
      <c r="A660" s="11">
        <v>36</v>
      </c>
      <c r="B660" s="11">
        <v>1</v>
      </c>
      <c r="C660" s="11" t="s">
        <v>104</v>
      </c>
      <c r="D660" s="11" t="s">
        <v>756</v>
      </c>
      <c r="E660" s="11" t="s">
        <v>538</v>
      </c>
      <c r="F660" s="58" t="s">
        <v>1898</v>
      </c>
      <c r="G660" s="106" t="s">
        <v>2575</v>
      </c>
      <c r="H660" s="106" t="s">
        <v>2576</v>
      </c>
      <c r="I660" s="58">
        <v>33701000</v>
      </c>
      <c r="J660" s="58" t="s">
        <v>1901</v>
      </c>
      <c r="K660" s="58">
        <v>33401000000</v>
      </c>
      <c r="L660" s="58" t="s">
        <v>2057</v>
      </c>
      <c r="M660" s="58" t="s">
        <v>2058</v>
      </c>
    </row>
    <row r="661" spans="1:13" ht="25.5" x14ac:dyDescent="0.2">
      <c r="A661" s="11">
        <v>37</v>
      </c>
      <c r="B661" s="11">
        <v>1</v>
      </c>
      <c r="C661" s="11" t="s">
        <v>104</v>
      </c>
      <c r="D661" s="11" t="s">
        <v>756</v>
      </c>
      <c r="E661" s="11" t="s">
        <v>538</v>
      </c>
      <c r="F661" s="58" t="s">
        <v>1898</v>
      </c>
      <c r="G661" s="106" t="s">
        <v>2575</v>
      </c>
      <c r="H661" s="106" t="s">
        <v>2576</v>
      </c>
      <c r="I661" s="58">
        <v>33701000</v>
      </c>
      <c r="J661" s="58" t="s">
        <v>1901</v>
      </c>
      <c r="K661" s="58">
        <v>33401000000</v>
      </c>
      <c r="L661" s="58" t="s">
        <v>2059</v>
      </c>
      <c r="M661" s="58" t="s">
        <v>2060</v>
      </c>
    </row>
    <row r="662" spans="1:13" ht="25.5" x14ac:dyDescent="0.2">
      <c r="A662" s="11">
        <v>38</v>
      </c>
      <c r="B662" s="11">
        <v>1</v>
      </c>
      <c r="C662" s="11" t="s">
        <v>104</v>
      </c>
      <c r="D662" s="11" t="s">
        <v>756</v>
      </c>
      <c r="E662" s="11" t="s">
        <v>538</v>
      </c>
      <c r="F662" s="58" t="s">
        <v>1898</v>
      </c>
      <c r="G662" s="106" t="s">
        <v>2575</v>
      </c>
      <c r="H662" s="106" t="s">
        <v>2576</v>
      </c>
      <c r="I662" s="58">
        <v>33701000</v>
      </c>
      <c r="J662" s="58" t="s">
        <v>1901</v>
      </c>
      <c r="K662" s="58">
        <v>33401000000</v>
      </c>
      <c r="L662" s="58" t="s">
        <v>2061</v>
      </c>
      <c r="M662" s="58" t="s">
        <v>2062</v>
      </c>
    </row>
    <row r="663" spans="1:13" ht="25.5" x14ac:dyDescent="0.2">
      <c r="A663" s="11">
        <v>39</v>
      </c>
      <c r="B663" s="11">
        <v>1</v>
      </c>
      <c r="C663" s="11" t="s">
        <v>104</v>
      </c>
      <c r="D663" s="11" t="s">
        <v>756</v>
      </c>
      <c r="E663" s="11" t="s">
        <v>538</v>
      </c>
      <c r="F663" s="58" t="s">
        <v>1898</v>
      </c>
      <c r="G663" s="106" t="s">
        <v>2575</v>
      </c>
      <c r="H663" s="106" t="s">
        <v>2576</v>
      </c>
      <c r="I663" s="58">
        <v>33701000</v>
      </c>
      <c r="J663" s="58" t="s">
        <v>1901</v>
      </c>
      <c r="K663" s="58">
        <v>33401000000</v>
      </c>
      <c r="L663" s="58" t="s">
        <v>2063</v>
      </c>
      <c r="M663" s="58" t="s">
        <v>2064</v>
      </c>
    </row>
    <row r="664" spans="1:13" ht="25.5" x14ac:dyDescent="0.2">
      <c r="A664" s="11">
        <v>40</v>
      </c>
      <c r="B664" s="11">
        <v>1</v>
      </c>
      <c r="C664" s="11" t="s">
        <v>104</v>
      </c>
      <c r="D664" s="11" t="s">
        <v>756</v>
      </c>
      <c r="E664" s="11" t="s">
        <v>538</v>
      </c>
      <c r="F664" s="58" t="s">
        <v>1898</v>
      </c>
      <c r="G664" s="106" t="s">
        <v>2575</v>
      </c>
      <c r="H664" s="106" t="s">
        <v>2576</v>
      </c>
      <c r="I664" s="58">
        <v>33701000</v>
      </c>
      <c r="J664" s="58" t="s">
        <v>1901</v>
      </c>
      <c r="K664" s="58">
        <v>33401000000</v>
      </c>
      <c r="L664" s="58" t="s">
        <v>2065</v>
      </c>
      <c r="M664" s="58" t="s">
        <v>2066</v>
      </c>
    </row>
    <row r="665" spans="1:13" ht="25.5" x14ac:dyDescent="0.2">
      <c r="A665" s="11">
        <v>41</v>
      </c>
      <c r="B665" s="11">
        <v>1</v>
      </c>
      <c r="C665" s="11" t="s">
        <v>104</v>
      </c>
      <c r="D665" s="11" t="s">
        <v>756</v>
      </c>
      <c r="E665" s="11" t="s">
        <v>538</v>
      </c>
      <c r="F665" s="58" t="s">
        <v>1898</v>
      </c>
      <c r="G665" s="106" t="s">
        <v>2575</v>
      </c>
      <c r="H665" s="106" t="s">
        <v>2576</v>
      </c>
      <c r="I665" s="58">
        <v>33701000</v>
      </c>
      <c r="J665" s="58" t="s">
        <v>1901</v>
      </c>
      <c r="K665" s="58">
        <v>33401000000</v>
      </c>
      <c r="L665" s="58" t="s">
        <v>2067</v>
      </c>
      <c r="M665" s="58" t="s">
        <v>2068</v>
      </c>
    </row>
    <row r="666" spans="1:13" ht="25.5" x14ac:dyDescent="0.2">
      <c r="A666" s="11">
        <v>42</v>
      </c>
      <c r="B666" s="11">
        <v>1</v>
      </c>
      <c r="C666" s="11" t="s">
        <v>104</v>
      </c>
      <c r="D666" s="11" t="s">
        <v>756</v>
      </c>
      <c r="E666" s="11" t="s">
        <v>538</v>
      </c>
      <c r="F666" s="58" t="s">
        <v>1898</v>
      </c>
      <c r="G666" s="106" t="s">
        <v>2575</v>
      </c>
      <c r="H666" s="106" t="s">
        <v>2576</v>
      </c>
      <c r="I666" s="58">
        <v>33701000</v>
      </c>
      <c r="J666" s="58" t="s">
        <v>1901</v>
      </c>
      <c r="K666" s="58">
        <v>33401000000</v>
      </c>
      <c r="L666" s="58" t="s">
        <v>2069</v>
      </c>
      <c r="M666" s="58" t="s">
        <v>2070</v>
      </c>
    </row>
    <row r="667" spans="1:13" ht="25.5" x14ac:dyDescent="0.2">
      <c r="A667" s="11">
        <v>43</v>
      </c>
      <c r="B667" s="11">
        <v>1</v>
      </c>
      <c r="C667" s="11" t="s">
        <v>104</v>
      </c>
      <c r="D667" s="11" t="s">
        <v>756</v>
      </c>
      <c r="E667" s="11" t="s">
        <v>538</v>
      </c>
      <c r="F667" s="58" t="s">
        <v>1898</v>
      </c>
      <c r="G667" s="106" t="s">
        <v>2575</v>
      </c>
      <c r="H667" s="106" t="s">
        <v>2576</v>
      </c>
      <c r="I667" s="58">
        <v>33704000</v>
      </c>
      <c r="J667" s="58" t="s">
        <v>1927</v>
      </c>
      <c r="K667" s="58">
        <v>33404000000</v>
      </c>
      <c r="L667" s="58" t="s">
        <v>2071</v>
      </c>
      <c r="M667" s="58" t="s">
        <v>2072</v>
      </c>
    </row>
    <row r="668" spans="1:13" ht="25.5" x14ac:dyDescent="0.2">
      <c r="A668" s="11">
        <v>44</v>
      </c>
      <c r="B668" s="11">
        <v>1</v>
      </c>
      <c r="C668" s="11" t="s">
        <v>104</v>
      </c>
      <c r="D668" s="11" t="s">
        <v>756</v>
      </c>
      <c r="E668" s="11" t="s">
        <v>538</v>
      </c>
      <c r="F668" s="58" t="s">
        <v>1898</v>
      </c>
      <c r="G668" s="106" t="s">
        <v>2575</v>
      </c>
      <c r="H668" s="106" t="s">
        <v>2576</v>
      </c>
      <c r="I668" s="58">
        <v>33707000</v>
      </c>
      <c r="J668" s="58" t="s">
        <v>1909</v>
      </c>
      <c r="K668" s="58">
        <v>33407000000</v>
      </c>
      <c r="L668" s="58" t="s">
        <v>2073</v>
      </c>
      <c r="M668" s="58" t="s">
        <v>2074</v>
      </c>
    </row>
    <row r="669" spans="1:13" ht="25.5" x14ac:dyDescent="0.2">
      <c r="A669" s="11">
        <v>45</v>
      </c>
      <c r="B669" s="11">
        <v>1</v>
      </c>
      <c r="C669" s="11" t="s">
        <v>104</v>
      </c>
      <c r="D669" s="11" t="s">
        <v>756</v>
      </c>
      <c r="E669" s="11" t="s">
        <v>538</v>
      </c>
      <c r="F669" s="58" t="s">
        <v>1898</v>
      </c>
      <c r="G669" s="106" t="s">
        <v>2575</v>
      </c>
      <c r="H669" s="106" t="s">
        <v>2576</v>
      </c>
      <c r="I669" s="58">
        <v>33710000</v>
      </c>
      <c r="J669" s="58" t="s">
        <v>1988</v>
      </c>
      <c r="K669" s="58">
        <v>33410000000</v>
      </c>
      <c r="L669" s="58" t="s">
        <v>2075</v>
      </c>
      <c r="M669" s="58" t="s">
        <v>2076</v>
      </c>
    </row>
    <row r="670" spans="1:13" ht="25.5" x14ac:dyDescent="0.2">
      <c r="A670" s="11">
        <v>46</v>
      </c>
      <c r="B670" s="11">
        <v>1</v>
      </c>
      <c r="C670" s="11" t="s">
        <v>104</v>
      </c>
      <c r="D670" s="11" t="s">
        <v>756</v>
      </c>
      <c r="E670" s="11" t="s">
        <v>538</v>
      </c>
      <c r="F670" s="58" t="s">
        <v>1898</v>
      </c>
      <c r="G670" s="106" t="s">
        <v>2575</v>
      </c>
      <c r="H670" s="106" t="s">
        <v>2576</v>
      </c>
      <c r="I670" s="58">
        <v>33713000</v>
      </c>
      <c r="J670" s="58" t="s">
        <v>1914</v>
      </c>
      <c r="K670" s="58">
        <v>33413000000</v>
      </c>
      <c r="L670" s="58" t="s">
        <v>2077</v>
      </c>
      <c r="M670" s="58" t="s">
        <v>2078</v>
      </c>
    </row>
    <row r="671" spans="1:13" ht="25.5" x14ac:dyDescent="0.2">
      <c r="A671" s="11">
        <v>47</v>
      </c>
      <c r="B671" s="11">
        <v>1208</v>
      </c>
      <c r="C671" s="11" t="s">
        <v>105</v>
      </c>
      <c r="D671" s="11" t="s">
        <v>757</v>
      </c>
      <c r="E671" s="11" t="s">
        <v>310</v>
      </c>
      <c r="F671" s="58" t="s">
        <v>1898</v>
      </c>
      <c r="G671" s="58" t="s">
        <v>1938</v>
      </c>
      <c r="H671" s="58" t="s">
        <v>1939</v>
      </c>
      <c r="I671" s="58">
        <v>33701000</v>
      </c>
      <c r="J671" s="58" t="s">
        <v>1901</v>
      </c>
      <c r="K671" s="58">
        <v>33401000000</v>
      </c>
      <c r="L671" s="58" t="s">
        <v>1940</v>
      </c>
      <c r="M671" s="58" t="s">
        <v>1938</v>
      </c>
    </row>
    <row r="672" spans="1:13" ht="89.25" x14ac:dyDescent="0.2">
      <c r="A672" s="11">
        <v>48</v>
      </c>
      <c r="B672" s="11">
        <v>1307</v>
      </c>
      <c r="C672" s="11" t="s">
        <v>1593</v>
      </c>
      <c r="D672" s="11" t="s">
        <v>1594</v>
      </c>
      <c r="E672" s="11" t="s">
        <v>1941</v>
      </c>
      <c r="F672" s="58" t="s">
        <v>1898</v>
      </c>
      <c r="G672" s="58" t="s">
        <v>1942</v>
      </c>
      <c r="H672" s="58" t="s">
        <v>2535</v>
      </c>
      <c r="I672" s="58">
        <v>33701000</v>
      </c>
      <c r="J672" s="58" t="s">
        <v>1901</v>
      </c>
      <c r="K672" s="58">
        <v>33401000000</v>
      </c>
      <c r="L672" s="58" t="s">
        <v>1944</v>
      </c>
      <c r="M672" s="58" t="s">
        <v>1942</v>
      </c>
    </row>
    <row r="673" spans="1:13" ht="25.5" x14ac:dyDescent="0.2">
      <c r="A673" s="11">
        <v>49</v>
      </c>
      <c r="B673" s="11">
        <v>1834</v>
      </c>
      <c r="C673" s="11" t="s">
        <v>106</v>
      </c>
      <c r="D673" s="11" t="s">
        <v>758</v>
      </c>
      <c r="E673" s="11" t="s">
        <v>1595</v>
      </c>
      <c r="F673" s="58" t="s">
        <v>1898</v>
      </c>
      <c r="G673" s="58" t="s">
        <v>1945</v>
      </c>
      <c r="H673" s="58" t="s">
        <v>1946</v>
      </c>
      <c r="I673" s="58">
        <v>33701000</v>
      </c>
      <c r="J673" s="58" t="s">
        <v>1901</v>
      </c>
      <c r="K673" s="58">
        <v>33401000000</v>
      </c>
      <c r="L673" s="58" t="s">
        <v>1947</v>
      </c>
      <c r="M673" s="58" t="s">
        <v>1945</v>
      </c>
    </row>
    <row r="674" spans="1:13" ht="38.25" x14ac:dyDescent="0.2">
      <c r="A674" s="11">
        <v>50</v>
      </c>
      <c r="B674" s="11">
        <v>3211</v>
      </c>
      <c r="C674" s="11" t="s">
        <v>108</v>
      </c>
      <c r="D674" s="11" t="s">
        <v>760</v>
      </c>
      <c r="E674" s="11" t="s">
        <v>377</v>
      </c>
      <c r="F674" s="58" t="s">
        <v>1898</v>
      </c>
      <c r="G674" s="58" t="s">
        <v>1948</v>
      </c>
      <c r="H674" s="58" t="s">
        <v>1949</v>
      </c>
      <c r="I674" s="58">
        <v>33614000</v>
      </c>
      <c r="J674" s="58" t="s">
        <v>1950</v>
      </c>
      <c r="K674" s="58">
        <v>33214000000</v>
      </c>
      <c r="L674" s="58" t="s">
        <v>1951</v>
      </c>
      <c r="M674" s="58" t="s">
        <v>1952</v>
      </c>
    </row>
    <row r="675" spans="1:13" ht="38.25" x14ac:dyDescent="0.2">
      <c r="A675" s="11">
        <v>51</v>
      </c>
      <c r="B675" s="11">
        <v>3211</v>
      </c>
      <c r="C675" s="11" t="s">
        <v>108</v>
      </c>
      <c r="D675" s="11" t="s">
        <v>760</v>
      </c>
      <c r="E675" s="11" t="s">
        <v>377</v>
      </c>
      <c r="F675" s="58" t="s">
        <v>1898</v>
      </c>
      <c r="G675" s="58" t="s">
        <v>1953</v>
      </c>
      <c r="H675" s="58" t="s">
        <v>1954</v>
      </c>
      <c r="I675" s="58">
        <v>33620000</v>
      </c>
      <c r="J675" s="58" t="s">
        <v>1955</v>
      </c>
      <c r="K675" s="58">
        <v>33220000000</v>
      </c>
      <c r="L675" s="58" t="s">
        <v>1956</v>
      </c>
      <c r="M675" s="58" t="s">
        <v>1957</v>
      </c>
    </row>
    <row r="676" spans="1:13" ht="38.25" x14ac:dyDescent="0.2">
      <c r="A676" s="11">
        <v>52</v>
      </c>
      <c r="B676" s="11">
        <v>3211</v>
      </c>
      <c r="C676" s="11" t="s">
        <v>108</v>
      </c>
      <c r="D676" s="11" t="s">
        <v>760</v>
      </c>
      <c r="E676" s="11" t="s">
        <v>377</v>
      </c>
      <c r="F676" s="58" t="s">
        <v>1898</v>
      </c>
      <c r="G676" s="58" t="s">
        <v>1958</v>
      </c>
      <c r="H676" s="58" t="s">
        <v>1959</v>
      </c>
      <c r="I676" s="58">
        <v>33630000</v>
      </c>
      <c r="J676" s="58" t="s">
        <v>1960</v>
      </c>
      <c r="K676" s="58">
        <v>33230000000</v>
      </c>
      <c r="L676" s="58" t="s">
        <v>1961</v>
      </c>
      <c r="M676" s="58" t="s">
        <v>1962</v>
      </c>
    </row>
    <row r="677" spans="1:13" ht="38.25" x14ac:dyDescent="0.2">
      <c r="A677" s="11">
        <v>53</v>
      </c>
      <c r="B677" s="11">
        <v>3211</v>
      </c>
      <c r="C677" s="11" t="s">
        <v>108</v>
      </c>
      <c r="D677" s="11" t="s">
        <v>760</v>
      </c>
      <c r="E677" s="11" t="s">
        <v>377</v>
      </c>
      <c r="F677" s="58" t="s">
        <v>1898</v>
      </c>
      <c r="G677" s="58" t="s">
        <v>1963</v>
      </c>
      <c r="H677" s="58" t="s">
        <v>1964</v>
      </c>
      <c r="I677" s="58">
        <v>33631000</v>
      </c>
      <c r="J677" s="58" t="s">
        <v>1965</v>
      </c>
      <c r="K677" s="58">
        <v>33231000000</v>
      </c>
      <c r="L677" s="58" t="s">
        <v>1966</v>
      </c>
      <c r="M677" s="58" t="s">
        <v>1967</v>
      </c>
    </row>
    <row r="678" spans="1:13" ht="38.25" x14ac:dyDescent="0.2">
      <c r="A678" s="11">
        <v>54</v>
      </c>
      <c r="B678" s="11">
        <v>3211</v>
      </c>
      <c r="C678" s="11" t="s">
        <v>108</v>
      </c>
      <c r="D678" s="11" t="s">
        <v>760</v>
      </c>
      <c r="E678" s="11" t="s">
        <v>377</v>
      </c>
      <c r="F678" s="58" t="s">
        <v>1898</v>
      </c>
      <c r="G678" s="58" t="s">
        <v>1968</v>
      </c>
      <c r="H678" s="58" t="s">
        <v>1969</v>
      </c>
      <c r="I678" s="58">
        <v>33636000</v>
      </c>
      <c r="J678" s="58" t="s">
        <v>1970</v>
      </c>
      <c r="K678" s="58">
        <v>33236000000</v>
      </c>
      <c r="L678" s="58" t="s">
        <v>1971</v>
      </c>
      <c r="M678" s="58" t="s">
        <v>1972</v>
      </c>
    </row>
    <row r="679" spans="1:13" ht="38.25" x14ac:dyDescent="0.2">
      <c r="A679" s="11">
        <v>55</v>
      </c>
      <c r="B679" s="11">
        <v>3211</v>
      </c>
      <c r="C679" s="11" t="s">
        <v>108</v>
      </c>
      <c r="D679" s="11" t="s">
        <v>760</v>
      </c>
      <c r="E679" s="11" t="s">
        <v>377</v>
      </c>
      <c r="F679" s="58" t="s">
        <v>1898</v>
      </c>
      <c r="G679" s="58" t="s">
        <v>1973</v>
      </c>
      <c r="H679" s="58" t="s">
        <v>1974</v>
      </c>
      <c r="I679" s="58">
        <v>33650000</v>
      </c>
      <c r="J679" s="58" t="s">
        <v>1975</v>
      </c>
      <c r="K679" s="58">
        <v>33250000000</v>
      </c>
      <c r="L679" s="58" t="s">
        <v>1976</v>
      </c>
      <c r="M679" s="58" t="s">
        <v>1977</v>
      </c>
    </row>
    <row r="680" spans="1:13" ht="38.25" x14ac:dyDescent="0.2">
      <c r="A680" s="11">
        <v>56</v>
      </c>
      <c r="B680" s="11">
        <v>3211</v>
      </c>
      <c r="C680" s="11" t="s">
        <v>108</v>
      </c>
      <c r="D680" s="11" t="s">
        <v>760</v>
      </c>
      <c r="E680" s="11" t="s">
        <v>377</v>
      </c>
      <c r="F680" s="58" t="s">
        <v>1898</v>
      </c>
      <c r="G680" s="58" t="s">
        <v>1978</v>
      </c>
      <c r="H680" s="58" t="s">
        <v>1979</v>
      </c>
      <c r="I680" s="58">
        <v>33701000</v>
      </c>
      <c r="J680" s="58" t="s">
        <v>1901</v>
      </c>
      <c r="K680" s="58">
        <v>33401000000</v>
      </c>
      <c r="L680" s="58" t="s">
        <v>1980</v>
      </c>
      <c r="M680" s="58" t="s">
        <v>1981</v>
      </c>
    </row>
    <row r="681" spans="1:13" ht="38.25" x14ac:dyDescent="0.2">
      <c r="A681" s="11">
        <v>57</v>
      </c>
      <c r="B681" s="11">
        <v>3211</v>
      </c>
      <c r="C681" s="11" t="s">
        <v>108</v>
      </c>
      <c r="D681" s="11" t="s">
        <v>760</v>
      </c>
      <c r="E681" s="11" t="s">
        <v>377</v>
      </c>
      <c r="F681" s="58" t="s">
        <v>1898</v>
      </c>
      <c r="G681" s="58" t="s">
        <v>1982</v>
      </c>
      <c r="H681" s="58" t="s">
        <v>1983</v>
      </c>
      <c r="I681" s="58">
        <v>33704000</v>
      </c>
      <c r="J681" s="58" t="s">
        <v>1927</v>
      </c>
      <c r="K681" s="58">
        <v>33404000000</v>
      </c>
      <c r="L681" s="58" t="s">
        <v>1984</v>
      </c>
      <c r="M681" s="58" t="s">
        <v>1985</v>
      </c>
    </row>
    <row r="682" spans="1:13" ht="38.25" x14ac:dyDescent="0.2">
      <c r="A682" s="11">
        <v>58</v>
      </c>
      <c r="B682" s="11">
        <v>3211</v>
      </c>
      <c r="C682" s="11" t="s">
        <v>108</v>
      </c>
      <c r="D682" s="11" t="s">
        <v>760</v>
      </c>
      <c r="E682" s="11" t="s">
        <v>377</v>
      </c>
      <c r="F682" s="58" t="s">
        <v>1898</v>
      </c>
      <c r="G682" s="58" t="s">
        <v>1986</v>
      </c>
      <c r="H682" s="58" t="s">
        <v>1987</v>
      </c>
      <c r="I682" s="58">
        <v>33710000</v>
      </c>
      <c r="J682" s="58" t="s">
        <v>1988</v>
      </c>
      <c r="K682" s="58">
        <v>33410000000</v>
      </c>
      <c r="L682" s="58" t="s">
        <v>1989</v>
      </c>
      <c r="M682" s="58" t="s">
        <v>1990</v>
      </c>
    </row>
    <row r="683" spans="1:13" ht="51" x14ac:dyDescent="0.2">
      <c r="A683" s="11">
        <v>1</v>
      </c>
      <c r="B683" s="11">
        <v>2239</v>
      </c>
      <c r="C683" s="11" t="s">
        <v>81</v>
      </c>
      <c r="D683" s="11" t="s">
        <v>733</v>
      </c>
      <c r="E683" s="11" t="s">
        <v>110</v>
      </c>
      <c r="F683" s="58" t="s">
        <v>2079</v>
      </c>
      <c r="G683" s="58" t="s">
        <v>2080</v>
      </c>
      <c r="H683" s="58" t="s">
        <v>2081</v>
      </c>
      <c r="I683" s="58">
        <v>7701000</v>
      </c>
      <c r="J683" s="58" t="s">
        <v>2082</v>
      </c>
      <c r="K683" s="58">
        <v>7401000000</v>
      </c>
      <c r="L683" s="58" t="s">
        <v>2083</v>
      </c>
      <c r="M683" s="58" t="s">
        <v>2080</v>
      </c>
    </row>
    <row r="684" spans="1:13" ht="38.25" x14ac:dyDescent="0.2">
      <c r="A684" s="11">
        <v>2</v>
      </c>
      <c r="B684" s="11">
        <v>621</v>
      </c>
      <c r="C684" s="11" t="s">
        <v>84</v>
      </c>
      <c r="D684" s="11" t="s">
        <v>736</v>
      </c>
      <c r="E684" s="11" t="s">
        <v>416</v>
      </c>
      <c r="F684" s="58" t="s">
        <v>2079</v>
      </c>
      <c r="G684" s="58" t="s">
        <v>2084</v>
      </c>
      <c r="H684" s="58" t="s">
        <v>2085</v>
      </c>
      <c r="I684" s="58">
        <v>7612000</v>
      </c>
      <c r="J684" s="58" t="s">
        <v>2086</v>
      </c>
      <c r="K684" s="58">
        <v>7212000000</v>
      </c>
      <c r="L684" s="58" t="s">
        <v>2087</v>
      </c>
      <c r="M684" s="58" t="s">
        <v>2088</v>
      </c>
    </row>
    <row r="685" spans="1:13" ht="25.5" x14ac:dyDescent="0.2">
      <c r="A685" s="11">
        <v>3</v>
      </c>
      <c r="B685" s="11">
        <v>621</v>
      </c>
      <c r="C685" s="11" t="s">
        <v>84</v>
      </c>
      <c r="D685" s="11" t="s">
        <v>736</v>
      </c>
      <c r="E685" s="11" t="s">
        <v>416</v>
      </c>
      <c r="F685" s="58" t="s">
        <v>2079</v>
      </c>
      <c r="G685" s="58" t="s">
        <v>2089</v>
      </c>
      <c r="H685" s="58" t="s">
        <v>2090</v>
      </c>
      <c r="I685" s="58">
        <v>7620000</v>
      </c>
      <c r="J685" s="58" t="s">
        <v>2091</v>
      </c>
      <c r="K685" s="58">
        <v>7220000000</v>
      </c>
      <c r="L685" s="58" t="s">
        <v>2092</v>
      </c>
      <c r="M685" s="58" t="s">
        <v>2089</v>
      </c>
    </row>
    <row r="686" spans="1:13" ht="38.25" x14ac:dyDescent="0.2">
      <c r="A686" s="11">
        <v>4</v>
      </c>
      <c r="B686" s="11">
        <v>621</v>
      </c>
      <c r="C686" s="11" t="s">
        <v>84</v>
      </c>
      <c r="D686" s="11" t="s">
        <v>736</v>
      </c>
      <c r="E686" s="11" t="s">
        <v>416</v>
      </c>
      <c r="F686" s="58" t="s">
        <v>2079</v>
      </c>
      <c r="G686" s="58" t="s">
        <v>2093</v>
      </c>
      <c r="H686" s="58" t="s">
        <v>2094</v>
      </c>
      <c r="I686" s="58">
        <v>7639000</v>
      </c>
      <c r="J686" s="58" t="s">
        <v>2095</v>
      </c>
      <c r="K686" s="58">
        <v>7239000000</v>
      </c>
      <c r="L686" s="58" t="s">
        <v>2096</v>
      </c>
      <c r="M686" s="58" t="s">
        <v>2093</v>
      </c>
    </row>
    <row r="687" spans="1:13" ht="51" x14ac:dyDescent="0.2">
      <c r="A687" s="11">
        <v>5</v>
      </c>
      <c r="B687" s="11">
        <v>621</v>
      </c>
      <c r="C687" s="11" t="s">
        <v>84</v>
      </c>
      <c r="D687" s="11" t="s">
        <v>736</v>
      </c>
      <c r="E687" s="11" t="s">
        <v>416</v>
      </c>
      <c r="F687" s="58" t="s">
        <v>2079</v>
      </c>
      <c r="G687" s="58" t="s">
        <v>2097</v>
      </c>
      <c r="H687" s="58" t="s">
        <v>2098</v>
      </c>
      <c r="I687" s="58">
        <v>7701000</v>
      </c>
      <c r="J687" s="58" t="s">
        <v>2082</v>
      </c>
      <c r="K687" s="58">
        <v>7401000000</v>
      </c>
      <c r="L687" s="58" t="s">
        <v>2099</v>
      </c>
      <c r="M687" s="58" t="s">
        <v>2097</v>
      </c>
    </row>
    <row r="688" spans="1:13" ht="63.75" x14ac:dyDescent="0.2">
      <c r="A688" s="11">
        <v>6</v>
      </c>
      <c r="B688" s="11">
        <v>621</v>
      </c>
      <c r="C688" s="11" t="s">
        <v>84</v>
      </c>
      <c r="D688" s="11" t="s">
        <v>736</v>
      </c>
      <c r="E688" s="11" t="s">
        <v>416</v>
      </c>
      <c r="F688" s="58" t="s">
        <v>2079</v>
      </c>
      <c r="G688" s="58" t="s">
        <v>2100</v>
      </c>
      <c r="H688" s="58" t="s">
        <v>2101</v>
      </c>
      <c r="I688" s="58">
        <v>7707000</v>
      </c>
      <c r="J688" s="58" t="s">
        <v>2102</v>
      </c>
      <c r="K688" s="58">
        <v>7407000000</v>
      </c>
      <c r="L688" s="58" t="s">
        <v>2103</v>
      </c>
      <c r="M688" s="58" t="s">
        <v>2104</v>
      </c>
    </row>
    <row r="689" spans="1:13" ht="63.75" x14ac:dyDescent="0.2">
      <c r="A689" s="11">
        <v>7</v>
      </c>
      <c r="B689" s="11">
        <v>621</v>
      </c>
      <c r="C689" s="11" t="s">
        <v>84</v>
      </c>
      <c r="D689" s="11" t="s">
        <v>736</v>
      </c>
      <c r="E689" s="11" t="s">
        <v>416</v>
      </c>
      <c r="F689" s="58" t="s">
        <v>2079</v>
      </c>
      <c r="G689" s="58" t="s">
        <v>2105</v>
      </c>
      <c r="H689" s="58" t="s">
        <v>2106</v>
      </c>
      <c r="I689" s="58">
        <v>7727000</v>
      </c>
      <c r="J689" s="58" t="s">
        <v>2107</v>
      </c>
      <c r="K689" s="58">
        <v>7427000000</v>
      </c>
      <c r="L689" s="58" t="s">
        <v>2108</v>
      </c>
      <c r="M689" s="58" t="s">
        <v>2105</v>
      </c>
    </row>
    <row r="690" spans="1:13" ht="51" x14ac:dyDescent="0.2">
      <c r="A690" s="11">
        <v>8</v>
      </c>
      <c r="B690" s="11">
        <v>928</v>
      </c>
      <c r="C690" s="11" t="s">
        <v>89</v>
      </c>
      <c r="D690" s="11" t="s">
        <v>741</v>
      </c>
      <c r="E690" s="11" t="s">
        <v>513</v>
      </c>
      <c r="F690" s="58" t="s">
        <v>2079</v>
      </c>
      <c r="G690" s="58" t="s">
        <v>2109</v>
      </c>
      <c r="H690" s="58" t="s">
        <v>2110</v>
      </c>
      <c r="I690" s="58">
        <v>7701000</v>
      </c>
      <c r="J690" s="58" t="s">
        <v>2082</v>
      </c>
      <c r="K690" s="58">
        <v>7401000000</v>
      </c>
      <c r="L690" s="58" t="s">
        <v>2111</v>
      </c>
      <c r="M690" s="58" t="s">
        <v>2112</v>
      </c>
    </row>
    <row r="691" spans="1:13" ht="25.5" x14ac:dyDescent="0.2">
      <c r="A691" s="11">
        <v>9</v>
      </c>
      <c r="B691" s="11">
        <v>1427</v>
      </c>
      <c r="C691" s="11" t="s">
        <v>90</v>
      </c>
      <c r="D691" s="11" t="s">
        <v>742</v>
      </c>
      <c r="E691" s="11" t="s">
        <v>1726</v>
      </c>
      <c r="F691" s="58" t="s">
        <v>2079</v>
      </c>
      <c r="G691" s="58" t="s">
        <v>2114</v>
      </c>
      <c r="H691" s="58" t="s">
        <v>2115</v>
      </c>
      <c r="I691" s="58">
        <v>7701000</v>
      </c>
      <c r="J691" s="58" t="s">
        <v>2082</v>
      </c>
      <c r="K691" s="58">
        <v>7401000000</v>
      </c>
      <c r="L691" s="58" t="s">
        <v>2116</v>
      </c>
      <c r="M691" s="58" t="s">
        <v>2117</v>
      </c>
    </row>
    <row r="692" spans="1:13" ht="25.5" x14ac:dyDescent="0.2">
      <c r="A692" s="11">
        <v>10</v>
      </c>
      <c r="B692" s="11">
        <v>1427</v>
      </c>
      <c r="C692" s="11" t="s">
        <v>90</v>
      </c>
      <c r="D692" s="11" t="s">
        <v>742</v>
      </c>
      <c r="E692" s="11" t="s">
        <v>1726</v>
      </c>
      <c r="F692" s="58" t="s">
        <v>2079</v>
      </c>
      <c r="G692" s="58" t="s">
        <v>2118</v>
      </c>
      <c r="H692" s="58" t="s">
        <v>2119</v>
      </c>
      <c r="I692" s="58">
        <v>7727000</v>
      </c>
      <c r="J692" s="58" t="s">
        <v>2107</v>
      </c>
      <c r="K692" s="58">
        <v>7427000000</v>
      </c>
      <c r="L692" s="58" t="s">
        <v>2120</v>
      </c>
      <c r="M692" s="58" t="s">
        <v>2121</v>
      </c>
    </row>
    <row r="693" spans="1:13" ht="38.25" x14ac:dyDescent="0.2">
      <c r="A693" s="11">
        <v>11</v>
      </c>
      <c r="B693" s="11">
        <v>2877</v>
      </c>
      <c r="C693" s="11" t="s">
        <v>91</v>
      </c>
      <c r="D693" s="11" t="s">
        <v>743</v>
      </c>
      <c r="E693" s="11" t="s">
        <v>203</v>
      </c>
      <c r="F693" s="58" t="s">
        <v>2079</v>
      </c>
      <c r="G693" s="58" t="s">
        <v>2122</v>
      </c>
      <c r="H693" s="58" t="s">
        <v>2123</v>
      </c>
      <c r="I693" s="58">
        <v>7701000</v>
      </c>
      <c r="J693" s="58" t="s">
        <v>2082</v>
      </c>
      <c r="K693" s="58">
        <v>7401000000</v>
      </c>
      <c r="L693" s="58" t="s">
        <v>2124</v>
      </c>
      <c r="M693" s="58" t="s">
        <v>2122</v>
      </c>
    </row>
    <row r="694" spans="1:13" ht="38.25" x14ac:dyDescent="0.2">
      <c r="A694" s="11">
        <v>12</v>
      </c>
      <c r="B694" s="11">
        <v>2290</v>
      </c>
      <c r="C694" s="11" t="s">
        <v>94</v>
      </c>
      <c r="D694" s="11" t="s">
        <v>746</v>
      </c>
      <c r="E694" s="11" t="s">
        <v>2491</v>
      </c>
      <c r="F694" s="58" t="s">
        <v>2079</v>
      </c>
      <c r="G694" s="58" t="s">
        <v>2492</v>
      </c>
      <c r="H694" s="58" t="s">
        <v>2493</v>
      </c>
      <c r="I694" s="58">
        <v>7727000</v>
      </c>
      <c r="J694" s="58" t="s">
        <v>2107</v>
      </c>
      <c r="K694" s="58">
        <v>7427000000</v>
      </c>
      <c r="L694" s="58" t="s">
        <v>2494</v>
      </c>
      <c r="M694" s="58" t="s">
        <v>2494</v>
      </c>
    </row>
    <row r="695" spans="1:13" ht="38.25" x14ac:dyDescent="0.2">
      <c r="A695" s="11">
        <v>13</v>
      </c>
      <c r="B695" s="11">
        <v>413</v>
      </c>
      <c r="C695" s="11" t="s">
        <v>95</v>
      </c>
      <c r="D695" s="11" t="s">
        <v>747</v>
      </c>
      <c r="E695" s="11" t="s">
        <v>1747</v>
      </c>
      <c r="F695" s="58" t="s">
        <v>2079</v>
      </c>
      <c r="G695" s="58" t="s">
        <v>2125</v>
      </c>
      <c r="H695" s="58" t="s">
        <v>2126</v>
      </c>
      <c r="I695" s="58">
        <v>7727000</v>
      </c>
      <c r="J695" s="58" t="s">
        <v>2107</v>
      </c>
      <c r="K695" s="58">
        <v>7427000000</v>
      </c>
      <c r="L695" s="58" t="s">
        <v>2127</v>
      </c>
      <c r="M695" s="58" t="s">
        <v>2125</v>
      </c>
    </row>
    <row r="696" spans="1:13" ht="38.25" x14ac:dyDescent="0.2">
      <c r="A696" s="11">
        <v>14</v>
      </c>
      <c r="B696" s="11">
        <v>3295</v>
      </c>
      <c r="C696" s="11" t="s">
        <v>97</v>
      </c>
      <c r="D696" s="11" t="s">
        <v>749</v>
      </c>
      <c r="E696" s="11" t="s">
        <v>438</v>
      </c>
      <c r="F696" s="58" t="s">
        <v>2079</v>
      </c>
      <c r="G696" s="58" t="s">
        <v>2397</v>
      </c>
      <c r="H696" s="58" t="s">
        <v>2398</v>
      </c>
      <c r="I696" s="58">
        <v>7701000</v>
      </c>
      <c r="J696" s="58" t="s">
        <v>2082</v>
      </c>
      <c r="K696" s="58">
        <v>7401000000</v>
      </c>
      <c r="L696" s="58" t="s">
        <v>2399</v>
      </c>
      <c r="M696" s="58" t="s">
        <v>2400</v>
      </c>
    </row>
    <row r="697" spans="1:13" ht="38.25" x14ac:dyDescent="0.2">
      <c r="A697" s="11">
        <v>15</v>
      </c>
      <c r="B697" s="11">
        <v>1111</v>
      </c>
      <c r="C697" s="11" t="s">
        <v>99</v>
      </c>
      <c r="D697" s="11" t="s">
        <v>751</v>
      </c>
      <c r="E697" s="11" t="s">
        <v>290</v>
      </c>
      <c r="F697" s="58" t="s">
        <v>2079</v>
      </c>
      <c r="G697" s="58" t="s">
        <v>2814</v>
      </c>
      <c r="H697" s="58" t="s">
        <v>2128</v>
      </c>
      <c r="I697" s="58">
        <v>7701000</v>
      </c>
      <c r="J697" s="58" t="s">
        <v>2082</v>
      </c>
      <c r="K697" s="58">
        <v>7401000000</v>
      </c>
      <c r="L697" s="58" t="s">
        <v>2815</v>
      </c>
      <c r="M697" s="58" t="s">
        <v>2815</v>
      </c>
    </row>
    <row r="698" spans="1:13" ht="25.5" x14ac:dyDescent="0.2">
      <c r="A698" s="11">
        <v>16</v>
      </c>
      <c r="B698" s="11">
        <v>1209</v>
      </c>
      <c r="C698" s="11" t="s">
        <v>103</v>
      </c>
      <c r="D698" s="11" t="s">
        <v>755</v>
      </c>
      <c r="E698" s="11" t="s">
        <v>457</v>
      </c>
      <c r="F698" s="58" t="s">
        <v>2079</v>
      </c>
      <c r="G698" s="58" t="s">
        <v>2129</v>
      </c>
      <c r="H698" s="58" t="s">
        <v>2130</v>
      </c>
      <c r="I698" s="58">
        <v>7701000</v>
      </c>
      <c r="J698" s="58" t="s">
        <v>2082</v>
      </c>
      <c r="K698" s="58">
        <v>7401000000</v>
      </c>
      <c r="L698" s="58" t="s">
        <v>2131</v>
      </c>
      <c r="M698" s="58" t="s">
        <v>2132</v>
      </c>
    </row>
    <row r="699" spans="1:13" ht="25.5" x14ac:dyDescent="0.2">
      <c r="A699" s="11">
        <v>17</v>
      </c>
      <c r="B699" s="11">
        <v>1</v>
      </c>
      <c r="C699" s="11" t="s">
        <v>104</v>
      </c>
      <c r="D699" s="11" t="s">
        <v>756</v>
      </c>
      <c r="E699" s="11" t="s">
        <v>538</v>
      </c>
      <c r="F699" s="58" t="s">
        <v>2079</v>
      </c>
      <c r="G699" s="106" t="s">
        <v>2577</v>
      </c>
      <c r="H699" s="73" t="s">
        <v>2578</v>
      </c>
      <c r="I699" s="58">
        <v>7602000</v>
      </c>
      <c r="J699" s="58" t="s">
        <v>2133</v>
      </c>
      <c r="K699" s="58">
        <v>7202000000</v>
      </c>
      <c r="L699" s="58" t="s">
        <v>2134</v>
      </c>
      <c r="M699" s="58" t="s">
        <v>2135</v>
      </c>
    </row>
    <row r="700" spans="1:13" ht="25.5" x14ac:dyDescent="0.2">
      <c r="A700" s="11">
        <v>18</v>
      </c>
      <c r="B700" s="11">
        <v>1</v>
      </c>
      <c r="C700" s="11" t="s">
        <v>104</v>
      </c>
      <c r="D700" s="11" t="s">
        <v>756</v>
      </c>
      <c r="E700" s="11" t="s">
        <v>538</v>
      </c>
      <c r="F700" s="58" t="s">
        <v>2079</v>
      </c>
      <c r="G700" s="106" t="s">
        <v>2577</v>
      </c>
      <c r="H700" s="73" t="s">
        <v>2578</v>
      </c>
      <c r="I700" s="58">
        <v>7607000</v>
      </c>
      <c r="J700" s="58" t="s">
        <v>2136</v>
      </c>
      <c r="K700" s="58">
        <v>7207000000</v>
      </c>
      <c r="L700" s="58" t="s">
        <v>2137</v>
      </c>
      <c r="M700" s="58" t="s">
        <v>2138</v>
      </c>
    </row>
    <row r="701" spans="1:13" ht="25.5" x14ac:dyDescent="0.2">
      <c r="A701" s="11">
        <v>19</v>
      </c>
      <c r="B701" s="11">
        <v>1</v>
      </c>
      <c r="C701" s="11" t="s">
        <v>104</v>
      </c>
      <c r="D701" s="11" t="s">
        <v>756</v>
      </c>
      <c r="E701" s="11" t="s">
        <v>538</v>
      </c>
      <c r="F701" s="58" t="s">
        <v>2079</v>
      </c>
      <c r="G701" s="106" t="s">
        <v>2577</v>
      </c>
      <c r="H701" s="73" t="s">
        <v>2578</v>
      </c>
      <c r="I701" s="58">
        <v>7612000</v>
      </c>
      <c r="J701" s="58" t="s">
        <v>2086</v>
      </c>
      <c r="K701" s="58">
        <v>7212000000</v>
      </c>
      <c r="L701" s="58" t="s">
        <v>2139</v>
      </c>
      <c r="M701" s="58" t="s">
        <v>2140</v>
      </c>
    </row>
    <row r="702" spans="1:13" ht="25.5" x14ac:dyDescent="0.2">
      <c r="A702" s="11">
        <v>20</v>
      </c>
      <c r="B702" s="11">
        <v>1</v>
      </c>
      <c r="C702" s="11" t="s">
        <v>104</v>
      </c>
      <c r="D702" s="11" t="s">
        <v>756</v>
      </c>
      <c r="E702" s="11" t="s">
        <v>538</v>
      </c>
      <c r="F702" s="58" t="s">
        <v>2079</v>
      </c>
      <c r="G702" s="106" t="s">
        <v>2577</v>
      </c>
      <c r="H702" s="73" t="s">
        <v>2578</v>
      </c>
      <c r="I702" s="58">
        <v>7617000</v>
      </c>
      <c r="J702" s="58" t="s">
        <v>2141</v>
      </c>
      <c r="K702" s="58">
        <v>7217000000</v>
      </c>
      <c r="L702" s="58" t="s">
        <v>2142</v>
      </c>
      <c r="M702" s="58" t="s">
        <v>2143</v>
      </c>
    </row>
    <row r="703" spans="1:13" ht="25.5" x14ac:dyDescent="0.2">
      <c r="A703" s="11">
        <v>21</v>
      </c>
      <c r="B703" s="11">
        <v>1</v>
      </c>
      <c r="C703" s="11" t="s">
        <v>104</v>
      </c>
      <c r="D703" s="11" t="s">
        <v>756</v>
      </c>
      <c r="E703" s="11" t="s">
        <v>538</v>
      </c>
      <c r="F703" s="58" t="s">
        <v>2079</v>
      </c>
      <c r="G703" s="106" t="s">
        <v>2577</v>
      </c>
      <c r="H703" s="73" t="s">
        <v>2578</v>
      </c>
      <c r="I703" s="58">
        <v>7622000</v>
      </c>
      <c r="J703" s="58" t="s">
        <v>2113</v>
      </c>
      <c r="K703" s="58">
        <v>7222000000</v>
      </c>
      <c r="L703" s="58" t="s">
        <v>2144</v>
      </c>
      <c r="M703" s="58" t="s">
        <v>2145</v>
      </c>
    </row>
    <row r="704" spans="1:13" ht="25.5" x14ac:dyDescent="0.2">
      <c r="A704" s="11">
        <v>22</v>
      </c>
      <c r="B704" s="11">
        <v>1</v>
      </c>
      <c r="C704" s="11" t="s">
        <v>104</v>
      </c>
      <c r="D704" s="11" t="s">
        <v>756</v>
      </c>
      <c r="E704" s="11" t="s">
        <v>538</v>
      </c>
      <c r="F704" s="58" t="s">
        <v>2079</v>
      </c>
      <c r="G704" s="106" t="s">
        <v>2577</v>
      </c>
      <c r="H704" s="73" t="s">
        <v>2578</v>
      </c>
      <c r="I704" s="58">
        <v>7625000</v>
      </c>
      <c r="J704" s="58" t="s">
        <v>2146</v>
      </c>
      <c r="K704" s="58">
        <v>7225000000</v>
      </c>
      <c r="L704" s="58" t="s">
        <v>2147</v>
      </c>
      <c r="M704" s="58" t="s">
        <v>2148</v>
      </c>
    </row>
    <row r="705" spans="1:13" ht="25.5" x14ac:dyDescent="0.2">
      <c r="A705" s="11">
        <v>23</v>
      </c>
      <c r="B705" s="11">
        <v>1</v>
      </c>
      <c r="C705" s="11" t="s">
        <v>104</v>
      </c>
      <c r="D705" s="11" t="s">
        <v>756</v>
      </c>
      <c r="E705" s="11" t="s">
        <v>538</v>
      </c>
      <c r="F705" s="58" t="s">
        <v>2079</v>
      </c>
      <c r="G705" s="106" t="s">
        <v>2577</v>
      </c>
      <c r="H705" s="73" t="s">
        <v>2578</v>
      </c>
      <c r="I705" s="58">
        <v>7628000</v>
      </c>
      <c r="J705" s="58" t="s">
        <v>2149</v>
      </c>
      <c r="K705" s="58">
        <v>7228000000</v>
      </c>
      <c r="L705" s="58" t="s">
        <v>2150</v>
      </c>
      <c r="M705" s="58" t="s">
        <v>2151</v>
      </c>
    </row>
    <row r="706" spans="1:13" ht="25.5" x14ac:dyDescent="0.2">
      <c r="A706" s="11">
        <v>24</v>
      </c>
      <c r="B706" s="11">
        <v>1</v>
      </c>
      <c r="C706" s="11" t="s">
        <v>104</v>
      </c>
      <c r="D706" s="11" t="s">
        <v>756</v>
      </c>
      <c r="E706" s="11" t="s">
        <v>538</v>
      </c>
      <c r="F706" s="58" t="s">
        <v>2079</v>
      </c>
      <c r="G706" s="106" t="s">
        <v>2577</v>
      </c>
      <c r="H706" s="73" t="s">
        <v>2578</v>
      </c>
      <c r="I706" s="58">
        <v>7628000</v>
      </c>
      <c r="J706" s="58" t="s">
        <v>2149</v>
      </c>
      <c r="K706" s="58">
        <v>7228000000</v>
      </c>
      <c r="L706" s="58" t="s">
        <v>2152</v>
      </c>
      <c r="M706" s="58" t="s">
        <v>2153</v>
      </c>
    </row>
    <row r="707" spans="1:13" ht="25.5" x14ac:dyDescent="0.2">
      <c r="A707" s="11">
        <v>25</v>
      </c>
      <c r="B707" s="11">
        <v>1</v>
      </c>
      <c r="C707" s="11" t="s">
        <v>104</v>
      </c>
      <c r="D707" s="11" t="s">
        <v>756</v>
      </c>
      <c r="E707" s="11" t="s">
        <v>538</v>
      </c>
      <c r="F707" s="58" t="s">
        <v>2079</v>
      </c>
      <c r="G707" s="106" t="s">
        <v>2577</v>
      </c>
      <c r="H707" s="73" t="s">
        <v>2578</v>
      </c>
      <c r="I707" s="58">
        <v>7630000</v>
      </c>
      <c r="J707" s="58" t="s">
        <v>2154</v>
      </c>
      <c r="K707" s="58">
        <v>7230000000</v>
      </c>
      <c r="L707" s="58" t="s">
        <v>2155</v>
      </c>
      <c r="M707" s="58" t="s">
        <v>2156</v>
      </c>
    </row>
    <row r="708" spans="1:13" ht="25.5" x14ac:dyDescent="0.2">
      <c r="A708" s="11">
        <v>26</v>
      </c>
      <c r="B708" s="11">
        <v>1</v>
      </c>
      <c r="C708" s="11" t="s">
        <v>104</v>
      </c>
      <c r="D708" s="11" t="s">
        <v>756</v>
      </c>
      <c r="E708" s="11" t="s">
        <v>538</v>
      </c>
      <c r="F708" s="58" t="s">
        <v>2079</v>
      </c>
      <c r="G708" s="106" t="s">
        <v>2577</v>
      </c>
      <c r="H708" s="73" t="s">
        <v>2578</v>
      </c>
      <c r="I708" s="58">
        <v>7632000</v>
      </c>
      <c r="J708" s="58" t="s">
        <v>2157</v>
      </c>
      <c r="K708" s="58">
        <v>7232000000</v>
      </c>
      <c r="L708" s="58" t="s">
        <v>2158</v>
      </c>
      <c r="M708" s="58" t="s">
        <v>2159</v>
      </c>
    </row>
    <row r="709" spans="1:13" ht="25.5" x14ac:dyDescent="0.2">
      <c r="A709" s="11">
        <v>27</v>
      </c>
      <c r="B709" s="11">
        <v>1</v>
      </c>
      <c r="C709" s="11" t="s">
        <v>104</v>
      </c>
      <c r="D709" s="11" t="s">
        <v>756</v>
      </c>
      <c r="E709" s="11" t="s">
        <v>538</v>
      </c>
      <c r="F709" s="58" t="s">
        <v>2079</v>
      </c>
      <c r="G709" s="106" t="s">
        <v>2577</v>
      </c>
      <c r="H709" s="73" t="s">
        <v>2578</v>
      </c>
      <c r="I709" s="58">
        <v>7633000</v>
      </c>
      <c r="J709" s="58" t="s">
        <v>2160</v>
      </c>
      <c r="K709" s="58">
        <v>7233000000</v>
      </c>
      <c r="L709" s="58" t="s">
        <v>2161</v>
      </c>
      <c r="M709" s="58" t="s">
        <v>2162</v>
      </c>
    </row>
    <row r="710" spans="1:13" ht="25.5" x14ac:dyDescent="0.2">
      <c r="A710" s="11">
        <v>28</v>
      </c>
      <c r="B710" s="11">
        <v>1</v>
      </c>
      <c r="C710" s="11" t="s">
        <v>104</v>
      </c>
      <c r="D710" s="11" t="s">
        <v>756</v>
      </c>
      <c r="E710" s="11" t="s">
        <v>538</v>
      </c>
      <c r="F710" s="58" t="s">
        <v>2079</v>
      </c>
      <c r="G710" s="106" t="s">
        <v>2577</v>
      </c>
      <c r="H710" s="73" t="s">
        <v>2578</v>
      </c>
      <c r="I710" s="58">
        <v>7636000</v>
      </c>
      <c r="J710" s="58" t="s">
        <v>2163</v>
      </c>
      <c r="K710" s="58">
        <v>7236000000</v>
      </c>
      <c r="L710" s="58" t="s">
        <v>2164</v>
      </c>
      <c r="M710" s="58" t="s">
        <v>2165</v>
      </c>
    </row>
    <row r="711" spans="1:13" ht="38.25" x14ac:dyDescent="0.2">
      <c r="A711" s="11">
        <v>29</v>
      </c>
      <c r="B711" s="11">
        <v>1</v>
      </c>
      <c r="C711" s="11" t="s">
        <v>104</v>
      </c>
      <c r="D711" s="11" t="s">
        <v>756</v>
      </c>
      <c r="E711" s="11" t="s">
        <v>538</v>
      </c>
      <c r="F711" s="58" t="s">
        <v>2079</v>
      </c>
      <c r="G711" s="106" t="s">
        <v>2577</v>
      </c>
      <c r="H711" s="73" t="s">
        <v>2578</v>
      </c>
      <c r="I711" s="58">
        <v>7639000</v>
      </c>
      <c r="J711" s="58" t="s">
        <v>2095</v>
      </c>
      <c r="K711" s="58">
        <v>7239000000</v>
      </c>
      <c r="L711" s="58" t="s">
        <v>2166</v>
      </c>
      <c r="M711" s="58" t="s">
        <v>2167</v>
      </c>
    </row>
    <row r="712" spans="1:13" ht="25.5" x14ac:dyDescent="0.2">
      <c r="A712" s="11">
        <v>30</v>
      </c>
      <c r="B712" s="11">
        <v>1</v>
      </c>
      <c r="C712" s="11" t="s">
        <v>104</v>
      </c>
      <c r="D712" s="11" t="s">
        <v>756</v>
      </c>
      <c r="E712" s="11" t="s">
        <v>538</v>
      </c>
      <c r="F712" s="58" t="s">
        <v>2079</v>
      </c>
      <c r="G712" s="106" t="s">
        <v>2577</v>
      </c>
      <c r="H712" s="73" t="s">
        <v>2578</v>
      </c>
      <c r="I712" s="58">
        <v>7641000</v>
      </c>
      <c r="J712" s="58" t="s">
        <v>2168</v>
      </c>
      <c r="K712" s="58">
        <v>7241000000</v>
      </c>
      <c r="L712" s="58" t="s">
        <v>2169</v>
      </c>
      <c r="M712" s="58" t="s">
        <v>2170</v>
      </c>
    </row>
    <row r="713" spans="1:13" ht="25.5" x14ac:dyDescent="0.2">
      <c r="A713" s="11">
        <v>31</v>
      </c>
      <c r="B713" s="11">
        <v>1</v>
      </c>
      <c r="C713" s="11" t="s">
        <v>104</v>
      </c>
      <c r="D713" s="11" t="s">
        <v>756</v>
      </c>
      <c r="E713" s="11" t="s">
        <v>538</v>
      </c>
      <c r="F713" s="58" t="s">
        <v>2079</v>
      </c>
      <c r="G713" s="106" t="s">
        <v>2577</v>
      </c>
      <c r="H713" s="73" t="s">
        <v>2578</v>
      </c>
      <c r="I713" s="58">
        <v>7643000</v>
      </c>
      <c r="J713" s="58" t="s">
        <v>2171</v>
      </c>
      <c r="K713" s="58">
        <v>7243000000</v>
      </c>
      <c r="L713" s="58" t="s">
        <v>2172</v>
      </c>
      <c r="M713" s="58" t="s">
        <v>2173</v>
      </c>
    </row>
    <row r="714" spans="1:13" ht="25.5" x14ac:dyDescent="0.2">
      <c r="A714" s="11">
        <v>32</v>
      </c>
      <c r="B714" s="11">
        <v>1</v>
      </c>
      <c r="C714" s="11" t="s">
        <v>104</v>
      </c>
      <c r="D714" s="11" t="s">
        <v>756</v>
      </c>
      <c r="E714" s="11" t="s">
        <v>538</v>
      </c>
      <c r="F714" s="58" t="s">
        <v>2079</v>
      </c>
      <c r="G714" s="106" t="s">
        <v>2577</v>
      </c>
      <c r="H714" s="73" t="s">
        <v>2578</v>
      </c>
      <c r="I714" s="58">
        <v>7650000</v>
      </c>
      <c r="J714" s="58" t="s">
        <v>1970</v>
      </c>
      <c r="K714" s="58">
        <v>7250000000</v>
      </c>
      <c r="L714" s="58" t="s">
        <v>2174</v>
      </c>
      <c r="M714" s="58" t="s">
        <v>2175</v>
      </c>
    </row>
    <row r="715" spans="1:13" ht="25.5" x14ac:dyDescent="0.2">
      <c r="A715" s="11">
        <v>33</v>
      </c>
      <c r="B715" s="11">
        <v>1</v>
      </c>
      <c r="C715" s="11" t="s">
        <v>104</v>
      </c>
      <c r="D715" s="11" t="s">
        <v>756</v>
      </c>
      <c r="E715" s="11" t="s">
        <v>538</v>
      </c>
      <c r="F715" s="58" t="s">
        <v>2079</v>
      </c>
      <c r="G715" s="106" t="s">
        <v>2577</v>
      </c>
      <c r="H715" s="73" t="s">
        <v>2578</v>
      </c>
      <c r="I715" s="58">
        <v>7654000</v>
      </c>
      <c r="J715" s="58" t="s">
        <v>2176</v>
      </c>
      <c r="K715" s="58">
        <v>7254000000</v>
      </c>
      <c r="L715" s="58" t="s">
        <v>2177</v>
      </c>
      <c r="M715" s="58" t="s">
        <v>2178</v>
      </c>
    </row>
    <row r="716" spans="1:13" ht="25.5" x14ac:dyDescent="0.2">
      <c r="A716" s="11">
        <v>34</v>
      </c>
      <c r="B716" s="11">
        <v>1</v>
      </c>
      <c r="C716" s="11" t="s">
        <v>104</v>
      </c>
      <c r="D716" s="11" t="s">
        <v>756</v>
      </c>
      <c r="E716" s="11" t="s">
        <v>538</v>
      </c>
      <c r="F716" s="58" t="s">
        <v>2079</v>
      </c>
      <c r="G716" s="106" t="s">
        <v>2577</v>
      </c>
      <c r="H716" s="73" t="s">
        <v>2578</v>
      </c>
      <c r="I716" s="58">
        <v>7656000</v>
      </c>
      <c r="J716" s="58" t="s">
        <v>2179</v>
      </c>
      <c r="K716" s="58">
        <v>7256000000</v>
      </c>
      <c r="L716" s="58" t="s">
        <v>2180</v>
      </c>
      <c r="M716" s="58" t="s">
        <v>2181</v>
      </c>
    </row>
    <row r="717" spans="1:13" ht="25.5" x14ac:dyDescent="0.2">
      <c r="A717" s="11">
        <v>35</v>
      </c>
      <c r="B717" s="11">
        <v>1</v>
      </c>
      <c r="C717" s="11" t="s">
        <v>104</v>
      </c>
      <c r="D717" s="11" t="s">
        <v>756</v>
      </c>
      <c r="E717" s="11" t="s">
        <v>538</v>
      </c>
      <c r="F717" s="58" t="s">
        <v>2079</v>
      </c>
      <c r="G717" s="106" t="s">
        <v>2577</v>
      </c>
      <c r="H717" s="73" t="s">
        <v>2578</v>
      </c>
      <c r="I717" s="58">
        <v>7658000</v>
      </c>
      <c r="J717" s="58" t="s">
        <v>2182</v>
      </c>
      <c r="K717" s="58">
        <v>7258000000</v>
      </c>
      <c r="L717" s="58" t="s">
        <v>2183</v>
      </c>
      <c r="M717" s="58" t="s">
        <v>2184</v>
      </c>
    </row>
    <row r="718" spans="1:13" ht="25.5" x14ac:dyDescent="0.2">
      <c r="A718" s="11">
        <v>36</v>
      </c>
      <c r="B718" s="11">
        <v>1</v>
      </c>
      <c r="C718" s="11" t="s">
        <v>104</v>
      </c>
      <c r="D718" s="11" t="s">
        <v>756</v>
      </c>
      <c r="E718" s="11" t="s">
        <v>538</v>
      </c>
      <c r="F718" s="58" t="s">
        <v>2079</v>
      </c>
      <c r="G718" s="106" t="s">
        <v>2577</v>
      </c>
      <c r="H718" s="73" t="s">
        <v>2578</v>
      </c>
      <c r="I718" s="58">
        <v>7701000</v>
      </c>
      <c r="J718" s="58" t="s">
        <v>2082</v>
      </c>
      <c r="K718" s="58">
        <v>7401000000</v>
      </c>
      <c r="L718" s="58" t="s">
        <v>2185</v>
      </c>
      <c r="M718" s="58" t="s">
        <v>2186</v>
      </c>
    </row>
    <row r="719" spans="1:13" ht="25.5" x14ac:dyDescent="0.2">
      <c r="A719" s="11">
        <v>37</v>
      </c>
      <c r="B719" s="11">
        <v>1</v>
      </c>
      <c r="C719" s="11" t="s">
        <v>104</v>
      </c>
      <c r="D719" s="11" t="s">
        <v>756</v>
      </c>
      <c r="E719" s="11" t="s">
        <v>538</v>
      </c>
      <c r="F719" s="58" t="s">
        <v>2079</v>
      </c>
      <c r="G719" s="106" t="s">
        <v>2577</v>
      </c>
      <c r="H719" s="73" t="s">
        <v>2578</v>
      </c>
      <c r="I719" s="58">
        <v>7701000</v>
      </c>
      <c r="J719" s="58" t="s">
        <v>2082</v>
      </c>
      <c r="K719" s="58">
        <v>7401000000</v>
      </c>
      <c r="L719" s="58" t="s">
        <v>2187</v>
      </c>
      <c r="M719" s="58" t="s">
        <v>2188</v>
      </c>
    </row>
    <row r="720" spans="1:13" ht="25.5" x14ac:dyDescent="0.2">
      <c r="A720" s="11">
        <v>38</v>
      </c>
      <c r="B720" s="11">
        <v>1</v>
      </c>
      <c r="C720" s="11" t="s">
        <v>104</v>
      </c>
      <c r="D720" s="11" t="s">
        <v>756</v>
      </c>
      <c r="E720" s="11" t="s">
        <v>538</v>
      </c>
      <c r="F720" s="58" t="s">
        <v>2079</v>
      </c>
      <c r="G720" s="106" t="s">
        <v>2577</v>
      </c>
      <c r="H720" s="73" t="s">
        <v>2578</v>
      </c>
      <c r="I720" s="58">
        <v>7707000</v>
      </c>
      <c r="J720" s="58" t="s">
        <v>2102</v>
      </c>
      <c r="K720" s="58">
        <v>7407000000</v>
      </c>
      <c r="L720" s="58" t="s">
        <v>2189</v>
      </c>
      <c r="M720" s="58" t="s">
        <v>2190</v>
      </c>
    </row>
    <row r="721" spans="1:13" ht="25.5" x14ac:dyDescent="0.2">
      <c r="A721" s="11">
        <v>39</v>
      </c>
      <c r="B721" s="11">
        <v>1</v>
      </c>
      <c r="C721" s="11" t="s">
        <v>104</v>
      </c>
      <c r="D721" s="11" t="s">
        <v>756</v>
      </c>
      <c r="E721" s="11" t="s">
        <v>538</v>
      </c>
      <c r="F721" s="58" t="s">
        <v>2079</v>
      </c>
      <c r="G721" s="106" t="s">
        <v>2577</v>
      </c>
      <c r="H721" s="73" t="s">
        <v>2578</v>
      </c>
      <c r="I721" s="58">
        <v>7710000</v>
      </c>
      <c r="J721" s="58" t="s">
        <v>2191</v>
      </c>
      <c r="K721" s="58">
        <v>7410000000</v>
      </c>
      <c r="L721" s="58" t="s">
        <v>2192</v>
      </c>
      <c r="M721" s="58" t="s">
        <v>2193</v>
      </c>
    </row>
    <row r="722" spans="1:13" ht="25.5" x14ac:dyDescent="0.2">
      <c r="A722" s="11">
        <v>40</v>
      </c>
      <c r="B722" s="11">
        <v>1</v>
      </c>
      <c r="C722" s="11" t="s">
        <v>104</v>
      </c>
      <c r="D722" s="11" t="s">
        <v>756</v>
      </c>
      <c r="E722" s="11" t="s">
        <v>538</v>
      </c>
      <c r="F722" s="58" t="s">
        <v>2079</v>
      </c>
      <c r="G722" s="106" t="s">
        <v>2577</v>
      </c>
      <c r="H722" s="73" t="s">
        <v>2578</v>
      </c>
      <c r="I722" s="58">
        <v>7712000</v>
      </c>
      <c r="J722" s="58" t="s">
        <v>2194</v>
      </c>
      <c r="K722" s="58">
        <v>7412000000</v>
      </c>
      <c r="L722" s="58" t="s">
        <v>2195</v>
      </c>
      <c r="M722" s="58" t="s">
        <v>2196</v>
      </c>
    </row>
    <row r="723" spans="1:13" ht="25.5" x14ac:dyDescent="0.2">
      <c r="A723" s="11">
        <v>41</v>
      </c>
      <c r="B723" s="11">
        <v>1</v>
      </c>
      <c r="C723" s="11" t="s">
        <v>104</v>
      </c>
      <c r="D723" s="11" t="s">
        <v>756</v>
      </c>
      <c r="E723" s="11" t="s">
        <v>538</v>
      </c>
      <c r="F723" s="58" t="s">
        <v>2079</v>
      </c>
      <c r="G723" s="106" t="s">
        <v>2577</v>
      </c>
      <c r="H723" s="73" t="s">
        <v>2578</v>
      </c>
      <c r="I723" s="58">
        <v>7715000</v>
      </c>
      <c r="J723" s="58" t="s">
        <v>2197</v>
      </c>
      <c r="K723" s="58">
        <v>7415000000</v>
      </c>
      <c r="L723" s="58" t="s">
        <v>2198</v>
      </c>
      <c r="M723" s="58" t="s">
        <v>2199</v>
      </c>
    </row>
    <row r="724" spans="1:13" ht="25.5" x14ac:dyDescent="0.2">
      <c r="A724" s="11">
        <v>42</v>
      </c>
      <c r="B724" s="11">
        <v>1</v>
      </c>
      <c r="C724" s="11" t="s">
        <v>104</v>
      </c>
      <c r="D724" s="11" t="s">
        <v>756</v>
      </c>
      <c r="E724" s="11" t="s">
        <v>538</v>
      </c>
      <c r="F724" s="58" t="s">
        <v>2079</v>
      </c>
      <c r="G724" s="106" t="s">
        <v>2577</v>
      </c>
      <c r="H724" s="73" t="s">
        <v>2578</v>
      </c>
      <c r="I724" s="58">
        <v>7718000</v>
      </c>
      <c r="J724" s="58" t="s">
        <v>2200</v>
      </c>
      <c r="K724" s="58">
        <v>7418000000</v>
      </c>
      <c r="L724" s="58" t="s">
        <v>2201</v>
      </c>
      <c r="M724" s="58" t="s">
        <v>2202</v>
      </c>
    </row>
    <row r="725" spans="1:13" ht="25.5" x14ac:dyDescent="0.2">
      <c r="A725" s="11">
        <v>43</v>
      </c>
      <c r="B725" s="11">
        <v>1</v>
      </c>
      <c r="C725" s="11" t="s">
        <v>104</v>
      </c>
      <c r="D725" s="11" t="s">
        <v>756</v>
      </c>
      <c r="E725" s="11" t="s">
        <v>538</v>
      </c>
      <c r="F725" s="58" t="s">
        <v>2079</v>
      </c>
      <c r="G725" s="106" t="s">
        <v>2577</v>
      </c>
      <c r="H725" s="73" t="s">
        <v>2578</v>
      </c>
      <c r="I725" s="58">
        <v>7724000</v>
      </c>
      <c r="J725" s="58" t="s">
        <v>2203</v>
      </c>
      <c r="K725" s="58">
        <v>7424000000</v>
      </c>
      <c r="L725" s="58" t="s">
        <v>2204</v>
      </c>
      <c r="M725" s="58" t="s">
        <v>2205</v>
      </c>
    </row>
    <row r="726" spans="1:13" ht="25.5" x14ac:dyDescent="0.2">
      <c r="A726" s="11">
        <v>44</v>
      </c>
      <c r="B726" s="11">
        <v>1</v>
      </c>
      <c r="C726" s="11" t="s">
        <v>104</v>
      </c>
      <c r="D726" s="11" t="s">
        <v>756</v>
      </c>
      <c r="E726" s="11" t="s">
        <v>538</v>
      </c>
      <c r="F726" s="58" t="s">
        <v>2079</v>
      </c>
      <c r="G726" s="106" t="s">
        <v>2577</v>
      </c>
      <c r="H726" s="73" t="s">
        <v>2578</v>
      </c>
      <c r="I726" s="58">
        <v>7727000</v>
      </c>
      <c r="J726" s="58" t="s">
        <v>2107</v>
      </c>
      <c r="K726" s="58">
        <v>7427000000</v>
      </c>
      <c r="L726" s="58" t="s">
        <v>2206</v>
      </c>
      <c r="M726" s="58" t="s">
        <v>2207</v>
      </c>
    </row>
    <row r="727" spans="1:13" ht="38.25" x14ac:dyDescent="0.2">
      <c r="A727" s="11">
        <v>45</v>
      </c>
      <c r="B727" s="11">
        <v>1208</v>
      </c>
      <c r="C727" s="11" t="s">
        <v>105</v>
      </c>
      <c r="D727" s="11" t="s">
        <v>757</v>
      </c>
      <c r="E727" s="11" t="s">
        <v>310</v>
      </c>
      <c r="F727" s="58" t="s">
        <v>2079</v>
      </c>
      <c r="G727" s="58" t="s">
        <v>2208</v>
      </c>
      <c r="H727" s="58" t="s">
        <v>2209</v>
      </c>
      <c r="I727" s="58">
        <v>7701000</v>
      </c>
      <c r="J727" s="58" t="s">
        <v>2082</v>
      </c>
      <c r="K727" s="58">
        <v>7401000000</v>
      </c>
      <c r="L727" s="58" t="s">
        <v>2210</v>
      </c>
      <c r="M727" s="58" t="s">
        <v>2208</v>
      </c>
    </row>
    <row r="728" spans="1:13" ht="25.5" x14ac:dyDescent="0.2">
      <c r="A728" s="11">
        <v>46</v>
      </c>
      <c r="B728" s="11">
        <v>1208</v>
      </c>
      <c r="C728" s="11" t="s">
        <v>105</v>
      </c>
      <c r="D728" s="11" t="s">
        <v>757</v>
      </c>
      <c r="E728" s="11" t="s">
        <v>310</v>
      </c>
      <c r="F728" s="58" t="s">
        <v>2079</v>
      </c>
      <c r="G728" s="58" t="s">
        <v>2208</v>
      </c>
      <c r="H728" s="58" t="s">
        <v>2211</v>
      </c>
      <c r="I728" s="58">
        <v>7710000</v>
      </c>
      <c r="J728" s="58" t="s">
        <v>2191</v>
      </c>
      <c r="K728" s="58">
        <v>7410000000</v>
      </c>
      <c r="L728" s="58" t="s">
        <v>2212</v>
      </c>
      <c r="M728" s="58" t="s">
        <v>2213</v>
      </c>
    </row>
    <row r="729" spans="1:13" ht="25.5" x14ac:dyDescent="0.2">
      <c r="A729" s="11">
        <v>47</v>
      </c>
      <c r="B729" s="11">
        <v>1208</v>
      </c>
      <c r="C729" s="11" t="s">
        <v>105</v>
      </c>
      <c r="D729" s="11" t="s">
        <v>757</v>
      </c>
      <c r="E729" s="11" t="s">
        <v>310</v>
      </c>
      <c r="F729" s="58" t="s">
        <v>2079</v>
      </c>
      <c r="G729" s="58" t="s">
        <v>2208</v>
      </c>
      <c r="H729" s="58" t="s">
        <v>2214</v>
      </c>
      <c r="I729" s="58">
        <v>7727000</v>
      </c>
      <c r="J729" s="58" t="s">
        <v>2107</v>
      </c>
      <c r="K729" s="58">
        <v>7427000000</v>
      </c>
      <c r="L729" s="58" t="s">
        <v>2215</v>
      </c>
      <c r="M729" s="58" t="s">
        <v>2216</v>
      </c>
    </row>
    <row r="730" spans="1:13" ht="89.25" x14ac:dyDescent="0.2">
      <c r="A730" s="11">
        <v>48</v>
      </c>
      <c r="B730" s="11">
        <v>1307</v>
      </c>
      <c r="C730" s="11" t="s">
        <v>1593</v>
      </c>
      <c r="D730" s="11" t="s">
        <v>1594</v>
      </c>
      <c r="E730" s="11" t="s">
        <v>1941</v>
      </c>
      <c r="F730" s="58" t="s">
        <v>2079</v>
      </c>
      <c r="G730" s="58" t="s">
        <v>2217</v>
      </c>
      <c r="H730" s="58" t="s">
        <v>2830</v>
      </c>
      <c r="I730" s="58">
        <v>7701000</v>
      </c>
      <c r="J730" s="58" t="s">
        <v>2082</v>
      </c>
      <c r="K730" s="58">
        <v>7401000000</v>
      </c>
      <c r="L730" s="58" t="s">
        <v>2219</v>
      </c>
      <c r="M730" s="58" t="s">
        <v>2217</v>
      </c>
    </row>
    <row r="731" spans="1:13" s="117" customFormat="1" ht="25.5" x14ac:dyDescent="0.2">
      <c r="A731" s="114">
        <v>49</v>
      </c>
      <c r="B731" s="114">
        <v>3517</v>
      </c>
      <c r="C731" s="114" t="s">
        <v>2421</v>
      </c>
      <c r="D731" s="114" t="s">
        <v>2422</v>
      </c>
      <c r="E731" s="114" t="s">
        <v>2423</v>
      </c>
      <c r="F731" s="115" t="s">
        <v>2079</v>
      </c>
      <c r="G731" s="115" t="s">
        <v>2432</v>
      </c>
      <c r="H731" s="115" t="s">
        <v>2433</v>
      </c>
      <c r="I731" s="115">
        <v>7727000</v>
      </c>
      <c r="J731" s="115" t="s">
        <v>2107</v>
      </c>
      <c r="K731" s="115">
        <v>7427000000</v>
      </c>
      <c r="L731" s="115" t="s">
        <v>2434</v>
      </c>
      <c r="M731" s="115" t="s">
        <v>2432</v>
      </c>
    </row>
    <row r="732" spans="1:13" ht="38.25" x14ac:dyDescent="0.2">
      <c r="A732" s="11">
        <v>50</v>
      </c>
      <c r="B732" s="11">
        <v>1834</v>
      </c>
      <c r="C732" s="11" t="s">
        <v>106</v>
      </c>
      <c r="D732" s="11" t="s">
        <v>758</v>
      </c>
      <c r="E732" s="11" t="s">
        <v>1595</v>
      </c>
      <c r="F732" s="58" t="s">
        <v>2079</v>
      </c>
      <c r="G732" s="58" t="s">
        <v>2220</v>
      </c>
      <c r="H732" s="58" t="s">
        <v>2221</v>
      </c>
      <c r="I732" s="58">
        <v>7727000</v>
      </c>
      <c r="J732" s="58" t="s">
        <v>2107</v>
      </c>
      <c r="K732" s="58">
        <v>7427000000</v>
      </c>
      <c r="L732" s="58" t="s">
        <v>2222</v>
      </c>
      <c r="M732" s="58" t="s">
        <v>2220</v>
      </c>
    </row>
    <row r="733" spans="1:13" ht="38.25" x14ac:dyDescent="0.2">
      <c r="A733" s="11">
        <v>51</v>
      </c>
      <c r="B733" s="11">
        <v>3211</v>
      </c>
      <c r="C733" s="11" t="s">
        <v>108</v>
      </c>
      <c r="D733" s="11" t="s">
        <v>760</v>
      </c>
      <c r="E733" s="11" t="s">
        <v>377</v>
      </c>
      <c r="F733" s="58" t="s">
        <v>2079</v>
      </c>
      <c r="G733" s="58" t="s">
        <v>2223</v>
      </c>
      <c r="H733" s="58" t="s">
        <v>2224</v>
      </c>
      <c r="I733" s="58">
        <v>7701000</v>
      </c>
      <c r="J733" s="58" t="s">
        <v>2082</v>
      </c>
      <c r="K733" s="58">
        <v>7401000000</v>
      </c>
      <c r="L733" s="58" t="s">
        <v>2225</v>
      </c>
      <c r="M733" s="58" t="s">
        <v>2226</v>
      </c>
    </row>
    <row r="734" spans="1:13" ht="38.25" x14ac:dyDescent="0.2">
      <c r="A734" s="11">
        <v>52</v>
      </c>
      <c r="B734" s="11">
        <v>3211</v>
      </c>
      <c r="C734" s="11" t="s">
        <v>108</v>
      </c>
      <c r="D734" s="11" t="s">
        <v>760</v>
      </c>
      <c r="E734" s="11" t="s">
        <v>377</v>
      </c>
      <c r="F734" s="58" t="s">
        <v>2079</v>
      </c>
      <c r="G734" s="58" t="s">
        <v>2227</v>
      </c>
      <c r="H734" s="58" t="s">
        <v>2228</v>
      </c>
      <c r="I734" s="58">
        <v>7727000</v>
      </c>
      <c r="J734" s="58" t="s">
        <v>2107</v>
      </c>
      <c r="K734" s="58">
        <v>7427000000</v>
      </c>
      <c r="L734" s="58" t="s">
        <v>2229</v>
      </c>
      <c r="M734" s="58" t="s">
        <v>2230</v>
      </c>
    </row>
    <row r="735" spans="1:13" ht="38.25" x14ac:dyDescent="0.2">
      <c r="A735" s="11">
        <v>1</v>
      </c>
      <c r="B735" s="11">
        <v>2239</v>
      </c>
      <c r="C735" s="11" t="s">
        <v>81</v>
      </c>
      <c r="D735" s="11" t="s">
        <v>733</v>
      </c>
      <c r="E735" s="11" t="s">
        <v>110</v>
      </c>
      <c r="F735" s="58" t="s">
        <v>2231</v>
      </c>
      <c r="G735" s="58" t="s">
        <v>2232</v>
      </c>
      <c r="H735" s="58" t="s">
        <v>2233</v>
      </c>
      <c r="I735" s="58">
        <v>73701000</v>
      </c>
      <c r="J735" s="58" t="s">
        <v>2234</v>
      </c>
      <c r="K735" s="58">
        <v>73401000000</v>
      </c>
      <c r="L735" s="58" t="s">
        <v>2235</v>
      </c>
      <c r="M735" s="58" t="s">
        <v>2232</v>
      </c>
    </row>
    <row r="736" spans="1:13" s="105" customFormat="1" ht="25.5" x14ac:dyDescent="0.2">
      <c r="A736" s="64">
        <v>2</v>
      </c>
      <c r="B736" s="64">
        <v>2489</v>
      </c>
      <c r="C736" s="64" t="s">
        <v>1439</v>
      </c>
      <c r="D736" s="64" t="s">
        <v>2383</v>
      </c>
      <c r="E736" s="64" t="s">
        <v>1441</v>
      </c>
      <c r="F736" s="67" t="s">
        <v>2231</v>
      </c>
      <c r="G736" s="67" t="s">
        <v>2376</v>
      </c>
      <c r="H736" s="67" t="s">
        <v>2377</v>
      </c>
      <c r="I736" s="67">
        <v>73701000</v>
      </c>
      <c r="J736" s="67" t="s">
        <v>2234</v>
      </c>
      <c r="K736" s="67">
        <v>73401000000</v>
      </c>
      <c r="L736" s="67" t="s">
        <v>2378</v>
      </c>
      <c r="M736" s="67" t="s">
        <v>2376</v>
      </c>
    </row>
    <row r="737" spans="1:13" ht="25.5" x14ac:dyDescent="0.2">
      <c r="A737" s="11">
        <v>3</v>
      </c>
      <c r="B737" s="11">
        <v>3245</v>
      </c>
      <c r="C737" s="11" t="s">
        <v>1591</v>
      </c>
      <c r="D737" s="11" t="s">
        <v>1592</v>
      </c>
      <c r="E737" s="11" t="s">
        <v>1536</v>
      </c>
      <c r="F737" s="58" t="s">
        <v>2231</v>
      </c>
      <c r="G737" s="58" t="s">
        <v>2236</v>
      </c>
      <c r="H737" s="58" t="s">
        <v>2237</v>
      </c>
      <c r="I737" s="58">
        <v>73701000</v>
      </c>
      <c r="J737" s="58" t="s">
        <v>2234</v>
      </c>
      <c r="K737" s="58">
        <v>73401000000</v>
      </c>
      <c r="L737" s="58" t="s">
        <v>2238</v>
      </c>
      <c r="M737" s="58" t="s">
        <v>2236</v>
      </c>
    </row>
    <row r="738" spans="1:13" ht="51" x14ac:dyDescent="0.2">
      <c r="A738" s="64">
        <v>4</v>
      </c>
      <c r="B738" s="11">
        <v>621</v>
      </c>
      <c r="C738" s="11" t="s">
        <v>84</v>
      </c>
      <c r="D738" s="11" t="s">
        <v>736</v>
      </c>
      <c r="E738" s="11" t="s">
        <v>416</v>
      </c>
      <c r="F738" s="58" t="s">
        <v>2239</v>
      </c>
      <c r="G738" s="58" t="s">
        <v>2240</v>
      </c>
      <c r="H738" s="58" t="s">
        <v>2241</v>
      </c>
      <c r="I738" s="58">
        <v>73701000</v>
      </c>
      <c r="J738" s="58" t="s">
        <v>2234</v>
      </c>
      <c r="K738" s="58">
        <v>73401000000</v>
      </c>
      <c r="L738" s="58" t="s">
        <v>2242</v>
      </c>
      <c r="M738" s="58" t="s">
        <v>2243</v>
      </c>
    </row>
    <row r="739" spans="1:13" ht="38.25" x14ac:dyDescent="0.2">
      <c r="A739" s="11">
        <v>5</v>
      </c>
      <c r="B739" s="11">
        <v>928</v>
      </c>
      <c r="C739" s="11" t="s">
        <v>89</v>
      </c>
      <c r="D739" s="11" t="s">
        <v>741</v>
      </c>
      <c r="E739" s="11" t="s">
        <v>513</v>
      </c>
      <c r="F739" s="58" t="s">
        <v>2231</v>
      </c>
      <c r="G739" s="58" t="s">
        <v>2244</v>
      </c>
      <c r="H739" s="98">
        <v>88422370175</v>
      </c>
      <c r="I739" s="58">
        <v>73701000</v>
      </c>
      <c r="J739" s="58" t="s">
        <v>2234</v>
      </c>
      <c r="K739" s="58">
        <v>73401000000</v>
      </c>
      <c r="L739" s="58" t="s">
        <v>2245</v>
      </c>
      <c r="M739" s="58" t="s">
        <v>2246</v>
      </c>
    </row>
    <row r="740" spans="1:13" ht="25.5" x14ac:dyDescent="0.2">
      <c r="A740" s="64">
        <v>6</v>
      </c>
      <c r="B740" s="11">
        <v>1427</v>
      </c>
      <c r="C740" s="11" t="s">
        <v>90</v>
      </c>
      <c r="D740" s="11" t="s">
        <v>742</v>
      </c>
      <c r="E740" s="11" t="s">
        <v>1726</v>
      </c>
      <c r="F740" s="58" t="s">
        <v>2231</v>
      </c>
      <c r="G740" s="58" t="s">
        <v>2247</v>
      </c>
      <c r="H740" s="58" t="s">
        <v>2248</v>
      </c>
      <c r="I740" s="58">
        <v>73701000</v>
      </c>
      <c r="J740" s="58" t="s">
        <v>2234</v>
      </c>
      <c r="K740" s="58">
        <v>73401000000</v>
      </c>
      <c r="L740" s="58" t="s">
        <v>2249</v>
      </c>
      <c r="M740" s="58" t="s">
        <v>2247</v>
      </c>
    </row>
    <row r="741" spans="1:13" ht="38.25" x14ac:dyDescent="0.2">
      <c r="A741" s="11">
        <v>7</v>
      </c>
      <c r="B741" s="11">
        <v>413</v>
      </c>
      <c r="C741" s="11" t="s">
        <v>95</v>
      </c>
      <c r="D741" s="11" t="s">
        <v>747</v>
      </c>
      <c r="E741" s="11" t="s">
        <v>1747</v>
      </c>
      <c r="F741" s="58" t="s">
        <v>2231</v>
      </c>
      <c r="G741" s="58" t="s">
        <v>2250</v>
      </c>
      <c r="H741" s="58" t="s">
        <v>2251</v>
      </c>
      <c r="I741" s="58">
        <v>73701000</v>
      </c>
      <c r="J741" s="58" t="s">
        <v>2234</v>
      </c>
      <c r="K741" s="58">
        <v>73401000000</v>
      </c>
      <c r="L741" s="58" t="s">
        <v>2252</v>
      </c>
      <c r="M741" s="58" t="s">
        <v>2250</v>
      </c>
    </row>
    <row r="742" spans="1:13" ht="51" x14ac:dyDescent="0.2">
      <c r="A742" s="64">
        <v>8</v>
      </c>
      <c r="B742" s="11">
        <v>413</v>
      </c>
      <c r="C742" s="11" t="s">
        <v>95</v>
      </c>
      <c r="D742" s="11" t="s">
        <v>747</v>
      </c>
      <c r="E742" s="11" t="s">
        <v>1747</v>
      </c>
      <c r="F742" s="58" t="s">
        <v>2231</v>
      </c>
      <c r="G742" s="58" t="s">
        <v>2437</v>
      </c>
      <c r="H742" s="58" t="s">
        <v>2438</v>
      </c>
      <c r="I742" s="58">
        <v>73705000</v>
      </c>
      <c r="J742" s="58" t="s">
        <v>2264</v>
      </c>
      <c r="K742" s="58">
        <v>73405000000</v>
      </c>
      <c r="L742" s="58" t="s">
        <v>2439</v>
      </c>
      <c r="M742" s="58" t="s">
        <v>2437</v>
      </c>
    </row>
    <row r="743" spans="1:13" ht="25.5" x14ac:dyDescent="0.2">
      <c r="A743" s="11">
        <v>9</v>
      </c>
      <c r="B743" s="11">
        <v>3116</v>
      </c>
      <c r="C743" s="11" t="s">
        <v>96</v>
      </c>
      <c r="D743" s="11" t="s">
        <v>748</v>
      </c>
      <c r="E743" s="11" t="s">
        <v>2253</v>
      </c>
      <c r="F743" s="58" t="s">
        <v>2231</v>
      </c>
      <c r="G743" s="58" t="s">
        <v>2254</v>
      </c>
      <c r="H743" s="58" t="s">
        <v>2255</v>
      </c>
      <c r="I743" s="58">
        <v>73701000</v>
      </c>
      <c r="J743" s="58" t="s">
        <v>2234</v>
      </c>
      <c r="K743" s="58">
        <v>73401000000</v>
      </c>
      <c r="L743" s="58" t="s">
        <v>2256</v>
      </c>
      <c r="M743" s="58" t="s">
        <v>2257</v>
      </c>
    </row>
    <row r="744" spans="1:13" ht="25.5" x14ac:dyDescent="0.2">
      <c r="A744" s="64">
        <v>10</v>
      </c>
      <c r="B744" s="11">
        <v>3116</v>
      </c>
      <c r="C744" s="11" t="s">
        <v>96</v>
      </c>
      <c r="D744" s="11" t="s">
        <v>748</v>
      </c>
      <c r="E744" s="11" t="s">
        <v>2253</v>
      </c>
      <c r="F744" s="58" t="s">
        <v>2231</v>
      </c>
      <c r="G744" s="58" t="s">
        <v>2258</v>
      </c>
      <c r="H744" s="58" t="s">
        <v>2259</v>
      </c>
      <c r="I744" s="58">
        <v>73701000</v>
      </c>
      <c r="J744" s="58" t="s">
        <v>2234</v>
      </c>
      <c r="K744" s="58">
        <v>73401000000</v>
      </c>
      <c r="L744" s="58" t="s">
        <v>2260</v>
      </c>
      <c r="M744" s="58" t="s">
        <v>2261</v>
      </c>
    </row>
    <row r="745" spans="1:13" ht="25.5" x14ac:dyDescent="0.2">
      <c r="A745" s="11">
        <v>11</v>
      </c>
      <c r="B745" s="11">
        <v>3116</v>
      </c>
      <c r="C745" s="11" t="s">
        <v>96</v>
      </c>
      <c r="D745" s="11" t="s">
        <v>748</v>
      </c>
      <c r="E745" s="11" t="s">
        <v>2253</v>
      </c>
      <c r="F745" s="58" t="s">
        <v>2231</v>
      </c>
      <c r="G745" s="58" t="s">
        <v>2262</v>
      </c>
      <c r="H745" s="58" t="s">
        <v>2263</v>
      </c>
      <c r="I745" s="58">
        <v>73705000</v>
      </c>
      <c r="J745" s="58" t="s">
        <v>2264</v>
      </c>
      <c r="K745" s="58">
        <v>73405000000</v>
      </c>
      <c r="L745" s="58" t="s">
        <v>2265</v>
      </c>
      <c r="M745" s="58" t="s">
        <v>2266</v>
      </c>
    </row>
    <row r="746" spans="1:13" ht="25.5" x14ac:dyDescent="0.2">
      <c r="A746" s="64">
        <v>12</v>
      </c>
      <c r="B746" s="11">
        <v>3116</v>
      </c>
      <c r="C746" s="11" t="s">
        <v>96</v>
      </c>
      <c r="D746" s="11" t="s">
        <v>748</v>
      </c>
      <c r="E746" s="11" t="s">
        <v>2253</v>
      </c>
      <c r="F746" s="58" t="s">
        <v>2231</v>
      </c>
      <c r="G746" s="58" t="s">
        <v>2267</v>
      </c>
      <c r="H746" s="58" t="s">
        <v>2268</v>
      </c>
      <c r="I746" s="58">
        <v>73642000</v>
      </c>
      <c r="J746" s="58" t="s">
        <v>2269</v>
      </c>
      <c r="K746" s="58">
        <v>73242000000</v>
      </c>
      <c r="L746" s="58" t="s">
        <v>2270</v>
      </c>
      <c r="M746" s="58" t="s">
        <v>2271</v>
      </c>
    </row>
    <row r="747" spans="1:13" ht="38.25" x14ac:dyDescent="0.2">
      <c r="A747" s="11">
        <v>13</v>
      </c>
      <c r="B747" s="11">
        <v>3295</v>
      </c>
      <c r="C747" s="11" t="s">
        <v>97</v>
      </c>
      <c r="D747" s="11" t="s">
        <v>749</v>
      </c>
      <c r="E747" s="11" t="s">
        <v>438</v>
      </c>
      <c r="F747" s="58" t="s">
        <v>2231</v>
      </c>
      <c r="G747" s="58" t="s">
        <v>2401</v>
      </c>
      <c r="H747" s="58" t="s">
        <v>2402</v>
      </c>
      <c r="I747" s="58">
        <v>73701000</v>
      </c>
      <c r="J747" s="58" t="s">
        <v>2234</v>
      </c>
      <c r="K747" s="58">
        <v>73401000000</v>
      </c>
      <c r="L747" s="58" t="s">
        <v>2403</v>
      </c>
      <c r="M747" s="58" t="s">
        <v>2404</v>
      </c>
    </row>
    <row r="748" spans="1:13" ht="25.5" x14ac:dyDescent="0.2">
      <c r="A748" s="64">
        <v>14</v>
      </c>
      <c r="B748" s="11">
        <v>3568</v>
      </c>
      <c r="C748" s="11" t="s">
        <v>2331</v>
      </c>
      <c r="D748" s="11" t="s">
        <v>2332</v>
      </c>
      <c r="E748" s="11" t="s">
        <v>1632</v>
      </c>
      <c r="F748" s="58" t="s">
        <v>2231</v>
      </c>
      <c r="G748" s="58" t="s">
        <v>2272</v>
      </c>
      <c r="H748" s="58" t="s">
        <v>2273</v>
      </c>
      <c r="I748" s="58">
        <v>73701000</v>
      </c>
      <c r="J748" s="58" t="s">
        <v>2234</v>
      </c>
      <c r="K748" s="58">
        <v>73401000000</v>
      </c>
      <c r="L748" s="58" t="s">
        <v>2274</v>
      </c>
      <c r="M748" s="58" t="s">
        <v>2272</v>
      </c>
    </row>
    <row r="749" spans="1:13" ht="25.5" x14ac:dyDescent="0.2">
      <c r="A749" s="11">
        <v>15</v>
      </c>
      <c r="B749" s="64">
        <v>3568</v>
      </c>
      <c r="C749" s="64" t="s">
        <v>2331</v>
      </c>
      <c r="D749" s="64" t="s">
        <v>2332</v>
      </c>
      <c r="E749" s="64" t="s">
        <v>1632</v>
      </c>
      <c r="F749" s="67" t="s">
        <v>2231</v>
      </c>
      <c r="G749" s="67" t="s">
        <v>2599</v>
      </c>
      <c r="H749" s="67" t="s">
        <v>2600</v>
      </c>
      <c r="I749" s="67">
        <v>73705000</v>
      </c>
      <c r="J749" s="67" t="s">
        <v>2264</v>
      </c>
      <c r="K749" s="67">
        <v>73405000000</v>
      </c>
      <c r="L749" s="67" t="s">
        <v>2601</v>
      </c>
      <c r="M749" s="67" t="s">
        <v>2599</v>
      </c>
    </row>
    <row r="750" spans="1:13" ht="25.5" x14ac:dyDescent="0.2">
      <c r="A750" s="64">
        <v>16</v>
      </c>
      <c r="B750" s="11">
        <v>1209</v>
      </c>
      <c r="C750" s="11" t="s">
        <v>103</v>
      </c>
      <c r="D750" s="11" t="s">
        <v>755</v>
      </c>
      <c r="E750" s="11" t="s">
        <v>457</v>
      </c>
      <c r="F750" s="58" t="s">
        <v>2231</v>
      </c>
      <c r="G750" s="58" t="s">
        <v>2275</v>
      </c>
      <c r="H750" s="58" t="s">
        <v>2276</v>
      </c>
      <c r="I750" s="58">
        <v>73701000</v>
      </c>
      <c r="J750" s="58" t="s">
        <v>2234</v>
      </c>
      <c r="K750" s="58">
        <v>73401000000</v>
      </c>
      <c r="L750" s="58" t="s">
        <v>2277</v>
      </c>
      <c r="M750" s="58" t="s">
        <v>2275</v>
      </c>
    </row>
    <row r="751" spans="1:13" ht="25.5" x14ac:dyDescent="0.2">
      <c r="A751" s="11">
        <v>17</v>
      </c>
      <c r="B751" s="11">
        <v>1</v>
      </c>
      <c r="C751" s="11" t="s">
        <v>104</v>
      </c>
      <c r="D751" s="11" t="s">
        <v>756</v>
      </c>
      <c r="E751" s="11" t="s">
        <v>538</v>
      </c>
      <c r="F751" s="58" t="s">
        <v>2231</v>
      </c>
      <c r="G751" s="58" t="s">
        <v>2579</v>
      </c>
      <c r="H751" s="58" t="s">
        <v>2580</v>
      </c>
      <c r="I751" s="58">
        <v>73604000</v>
      </c>
      <c r="J751" s="58" t="s">
        <v>2278</v>
      </c>
      <c r="K751" s="58">
        <v>73204000000</v>
      </c>
      <c r="L751" s="58" t="s">
        <v>2279</v>
      </c>
      <c r="M751" s="58" t="s">
        <v>2280</v>
      </c>
    </row>
    <row r="752" spans="1:13" ht="25.5" x14ac:dyDescent="0.2">
      <c r="A752" s="64">
        <v>18</v>
      </c>
      <c r="B752" s="11">
        <v>1</v>
      </c>
      <c r="C752" s="11" t="s">
        <v>104</v>
      </c>
      <c r="D752" s="11" t="s">
        <v>756</v>
      </c>
      <c r="E752" s="11" t="s">
        <v>538</v>
      </c>
      <c r="F752" s="58" t="s">
        <v>2231</v>
      </c>
      <c r="G752" s="58" t="s">
        <v>2579</v>
      </c>
      <c r="H752" s="58" t="s">
        <v>2580</v>
      </c>
      <c r="I752" s="58">
        <v>73607000</v>
      </c>
      <c r="J752" s="58" t="s">
        <v>2281</v>
      </c>
      <c r="K752" s="58">
        <v>73207000000</v>
      </c>
      <c r="L752" s="58" t="s">
        <v>2282</v>
      </c>
      <c r="M752" s="58" t="s">
        <v>2283</v>
      </c>
    </row>
    <row r="753" spans="1:13" ht="25.5" x14ac:dyDescent="0.2">
      <c r="A753" s="11">
        <v>19</v>
      </c>
      <c r="B753" s="11">
        <v>1</v>
      </c>
      <c r="C753" s="11" t="s">
        <v>104</v>
      </c>
      <c r="D753" s="11" t="s">
        <v>756</v>
      </c>
      <c r="E753" s="11" t="s">
        <v>538</v>
      </c>
      <c r="F753" s="58" t="s">
        <v>2231</v>
      </c>
      <c r="G753" s="58" t="s">
        <v>2579</v>
      </c>
      <c r="H753" s="58" t="s">
        <v>2580</v>
      </c>
      <c r="I753" s="58">
        <v>73610000</v>
      </c>
      <c r="J753" s="58" t="s">
        <v>2284</v>
      </c>
      <c r="K753" s="58">
        <v>73210000000</v>
      </c>
      <c r="L753" s="58" t="s">
        <v>2285</v>
      </c>
      <c r="M753" s="58" t="s">
        <v>2286</v>
      </c>
    </row>
    <row r="754" spans="1:13" ht="25.5" x14ac:dyDescent="0.2">
      <c r="A754" s="64">
        <v>20</v>
      </c>
      <c r="B754" s="11">
        <v>1</v>
      </c>
      <c r="C754" s="11" t="s">
        <v>104</v>
      </c>
      <c r="D754" s="11" t="s">
        <v>756</v>
      </c>
      <c r="E754" s="11" t="s">
        <v>538</v>
      </c>
      <c r="F754" s="58" t="s">
        <v>2231</v>
      </c>
      <c r="G754" s="58" t="s">
        <v>2579</v>
      </c>
      <c r="H754" s="58" t="s">
        <v>2580</v>
      </c>
      <c r="I754" s="58">
        <v>73614000</v>
      </c>
      <c r="J754" s="58" t="s">
        <v>2287</v>
      </c>
      <c r="K754" s="58">
        <v>73214000000</v>
      </c>
      <c r="L754" s="58" t="s">
        <v>2288</v>
      </c>
      <c r="M754" s="58" t="s">
        <v>2289</v>
      </c>
    </row>
    <row r="755" spans="1:13" ht="25.5" x14ac:dyDescent="0.2">
      <c r="A755" s="11">
        <v>21</v>
      </c>
      <c r="B755" s="11">
        <v>1</v>
      </c>
      <c r="C755" s="11" t="s">
        <v>104</v>
      </c>
      <c r="D755" s="11" t="s">
        <v>756</v>
      </c>
      <c r="E755" s="11" t="s">
        <v>538</v>
      </c>
      <c r="F755" s="58" t="s">
        <v>2231</v>
      </c>
      <c r="G755" s="58" t="s">
        <v>2579</v>
      </c>
      <c r="H755" s="58" t="s">
        <v>2580</v>
      </c>
      <c r="I755" s="58">
        <v>73616000</v>
      </c>
      <c r="J755" s="58" t="s">
        <v>2290</v>
      </c>
      <c r="K755" s="58">
        <v>73216000000</v>
      </c>
      <c r="L755" s="58" t="s">
        <v>2291</v>
      </c>
      <c r="M755" s="58" t="s">
        <v>2292</v>
      </c>
    </row>
    <row r="756" spans="1:13" ht="25.5" x14ac:dyDescent="0.2">
      <c r="A756" s="64">
        <v>22</v>
      </c>
      <c r="B756" s="11">
        <v>1</v>
      </c>
      <c r="C756" s="11" t="s">
        <v>104</v>
      </c>
      <c r="D756" s="11" t="s">
        <v>756</v>
      </c>
      <c r="E756" s="11" t="s">
        <v>538</v>
      </c>
      <c r="F756" s="58" t="s">
        <v>2231</v>
      </c>
      <c r="G756" s="58" t="s">
        <v>2579</v>
      </c>
      <c r="H756" s="58" t="s">
        <v>2580</v>
      </c>
      <c r="I756" s="58">
        <v>73620000</v>
      </c>
      <c r="J756" s="58" t="s">
        <v>2293</v>
      </c>
      <c r="K756" s="58">
        <v>73220000000</v>
      </c>
      <c r="L756" s="58" t="s">
        <v>2294</v>
      </c>
      <c r="M756" s="58" t="s">
        <v>2295</v>
      </c>
    </row>
    <row r="757" spans="1:13" ht="25.5" x14ac:dyDescent="0.2">
      <c r="A757" s="11">
        <v>23</v>
      </c>
      <c r="B757" s="11">
        <v>1</v>
      </c>
      <c r="C757" s="11" t="s">
        <v>104</v>
      </c>
      <c r="D757" s="11" t="s">
        <v>756</v>
      </c>
      <c r="E757" s="11" t="s">
        <v>538</v>
      </c>
      <c r="F757" s="58" t="s">
        <v>2231</v>
      </c>
      <c r="G757" s="58" t="s">
        <v>2579</v>
      </c>
      <c r="H757" s="58" t="s">
        <v>2580</v>
      </c>
      <c r="I757" s="58">
        <v>73625000</v>
      </c>
      <c r="J757" s="58" t="s">
        <v>2296</v>
      </c>
      <c r="K757" s="58">
        <v>73225000000</v>
      </c>
      <c r="L757" s="58" t="s">
        <v>2297</v>
      </c>
      <c r="M757" s="58" t="s">
        <v>2298</v>
      </c>
    </row>
    <row r="758" spans="1:13" ht="25.5" x14ac:dyDescent="0.2">
      <c r="A758" s="64">
        <v>24</v>
      </c>
      <c r="B758" s="11">
        <v>1</v>
      </c>
      <c r="C758" s="11" t="s">
        <v>104</v>
      </c>
      <c r="D758" s="11" t="s">
        <v>756</v>
      </c>
      <c r="E758" s="11" t="s">
        <v>538</v>
      </c>
      <c r="F758" s="58" t="s">
        <v>2231</v>
      </c>
      <c r="G758" s="58" t="s">
        <v>2579</v>
      </c>
      <c r="H758" s="58" t="s">
        <v>2580</v>
      </c>
      <c r="I758" s="58">
        <v>73636000</v>
      </c>
      <c r="J758" s="58" t="s">
        <v>2299</v>
      </c>
      <c r="K758" s="58">
        <v>73236000000</v>
      </c>
      <c r="L758" s="58" t="s">
        <v>2300</v>
      </c>
      <c r="M758" s="58" t="s">
        <v>2301</v>
      </c>
    </row>
    <row r="759" spans="1:13" ht="25.5" x14ac:dyDescent="0.2">
      <c r="A759" s="11">
        <v>25</v>
      </c>
      <c r="B759" s="11">
        <v>1</v>
      </c>
      <c r="C759" s="11" t="s">
        <v>104</v>
      </c>
      <c r="D759" s="11" t="s">
        <v>756</v>
      </c>
      <c r="E759" s="11" t="s">
        <v>538</v>
      </c>
      <c r="F759" s="58" t="s">
        <v>2231</v>
      </c>
      <c r="G759" s="58" t="s">
        <v>2579</v>
      </c>
      <c r="H759" s="58" t="s">
        <v>2580</v>
      </c>
      <c r="I759" s="58">
        <v>73642000</v>
      </c>
      <c r="J759" s="58" t="s">
        <v>2269</v>
      </c>
      <c r="K759" s="58">
        <v>73242000000</v>
      </c>
      <c r="L759" s="58" t="s">
        <v>2302</v>
      </c>
      <c r="M759" s="58" t="s">
        <v>2303</v>
      </c>
    </row>
    <row r="760" spans="1:13" ht="25.5" x14ac:dyDescent="0.2">
      <c r="A760" s="64">
        <v>26</v>
      </c>
      <c r="B760" s="11">
        <v>1</v>
      </c>
      <c r="C760" s="11" t="s">
        <v>104</v>
      </c>
      <c r="D760" s="11" t="s">
        <v>756</v>
      </c>
      <c r="E760" s="11" t="s">
        <v>538</v>
      </c>
      <c r="F760" s="58" t="s">
        <v>2231</v>
      </c>
      <c r="G760" s="58" t="s">
        <v>2579</v>
      </c>
      <c r="H760" s="58" t="s">
        <v>2580</v>
      </c>
      <c r="I760" s="58">
        <v>73644000</v>
      </c>
      <c r="J760" s="58" t="s">
        <v>2304</v>
      </c>
      <c r="K760" s="58">
        <v>73244000000</v>
      </c>
      <c r="L760" s="58" t="s">
        <v>2305</v>
      </c>
      <c r="M760" s="58" t="s">
        <v>2306</v>
      </c>
    </row>
    <row r="761" spans="1:13" ht="25.5" x14ac:dyDescent="0.2">
      <c r="A761" s="11">
        <v>27</v>
      </c>
      <c r="B761" s="11">
        <v>1</v>
      </c>
      <c r="C761" s="11" t="s">
        <v>104</v>
      </c>
      <c r="D761" s="11" t="s">
        <v>756</v>
      </c>
      <c r="E761" s="11" t="s">
        <v>538</v>
      </c>
      <c r="F761" s="58" t="s">
        <v>2231</v>
      </c>
      <c r="G761" s="58" t="s">
        <v>2579</v>
      </c>
      <c r="H761" s="58" t="s">
        <v>2580</v>
      </c>
      <c r="I761" s="58">
        <v>73652000</v>
      </c>
      <c r="J761" s="58" t="s">
        <v>2307</v>
      </c>
      <c r="K761" s="58">
        <v>73252000000</v>
      </c>
      <c r="L761" s="58" t="s">
        <v>2308</v>
      </c>
      <c r="M761" s="58" t="s">
        <v>2309</v>
      </c>
    </row>
    <row r="762" spans="1:13" ht="25.5" x14ac:dyDescent="0.2">
      <c r="A762" s="64">
        <v>28</v>
      </c>
      <c r="B762" s="11">
        <v>1</v>
      </c>
      <c r="C762" s="11" t="s">
        <v>104</v>
      </c>
      <c r="D762" s="11" t="s">
        <v>756</v>
      </c>
      <c r="E762" s="11" t="s">
        <v>538</v>
      </c>
      <c r="F762" s="58" t="s">
        <v>2231</v>
      </c>
      <c r="G762" s="58" t="s">
        <v>2579</v>
      </c>
      <c r="H762" s="58" t="s">
        <v>2580</v>
      </c>
      <c r="I762" s="58">
        <v>73656000</v>
      </c>
      <c r="J762" s="58" t="s">
        <v>2310</v>
      </c>
      <c r="K762" s="58">
        <v>73256000000</v>
      </c>
      <c r="L762" s="58" t="s">
        <v>2311</v>
      </c>
      <c r="M762" s="58" t="s">
        <v>2312</v>
      </c>
    </row>
    <row r="763" spans="1:13" ht="25.5" x14ac:dyDescent="0.2">
      <c r="A763" s="11">
        <v>29</v>
      </c>
      <c r="B763" s="11">
        <v>1</v>
      </c>
      <c r="C763" s="11" t="s">
        <v>104</v>
      </c>
      <c r="D763" s="11" t="s">
        <v>756</v>
      </c>
      <c r="E763" s="11" t="s">
        <v>538</v>
      </c>
      <c r="F763" s="58" t="s">
        <v>2231</v>
      </c>
      <c r="G763" s="58" t="s">
        <v>2579</v>
      </c>
      <c r="H763" s="58" t="s">
        <v>2580</v>
      </c>
      <c r="I763" s="58">
        <v>73701000</v>
      </c>
      <c r="J763" s="58" t="s">
        <v>2234</v>
      </c>
      <c r="K763" s="58">
        <v>73401000000</v>
      </c>
      <c r="L763" s="58" t="s">
        <v>2313</v>
      </c>
      <c r="M763" s="58" t="s">
        <v>2314</v>
      </c>
    </row>
    <row r="764" spans="1:13" ht="25.5" x14ac:dyDescent="0.2">
      <c r="A764" s="64">
        <v>30</v>
      </c>
      <c r="B764" s="11">
        <v>1</v>
      </c>
      <c r="C764" s="11" t="s">
        <v>104</v>
      </c>
      <c r="D764" s="11" t="s">
        <v>756</v>
      </c>
      <c r="E764" s="11" t="s">
        <v>538</v>
      </c>
      <c r="F764" s="58" t="s">
        <v>2231</v>
      </c>
      <c r="G764" s="58" t="s">
        <v>2579</v>
      </c>
      <c r="H764" s="58" t="s">
        <v>2580</v>
      </c>
      <c r="I764" s="58">
        <v>73701000</v>
      </c>
      <c r="J764" s="58" t="s">
        <v>2234</v>
      </c>
      <c r="K764" s="58">
        <v>73401000000</v>
      </c>
      <c r="L764" s="58" t="s">
        <v>2315</v>
      </c>
      <c r="M764" s="58" t="s">
        <v>2316</v>
      </c>
    </row>
    <row r="765" spans="1:13" ht="25.5" x14ac:dyDescent="0.2">
      <c r="A765" s="11">
        <v>31</v>
      </c>
      <c r="B765" s="11">
        <v>1</v>
      </c>
      <c r="C765" s="11" t="s">
        <v>104</v>
      </c>
      <c r="D765" s="11" t="s">
        <v>756</v>
      </c>
      <c r="E765" s="11" t="s">
        <v>538</v>
      </c>
      <c r="F765" s="58" t="s">
        <v>2231</v>
      </c>
      <c r="G765" s="58" t="s">
        <v>2579</v>
      </c>
      <c r="H765" s="58" t="s">
        <v>2580</v>
      </c>
      <c r="I765" s="58">
        <v>73701000</v>
      </c>
      <c r="J765" s="58" t="s">
        <v>2234</v>
      </c>
      <c r="K765" s="58">
        <v>73401000000</v>
      </c>
      <c r="L765" s="58" t="s">
        <v>2317</v>
      </c>
      <c r="M765" s="58" t="s">
        <v>2318</v>
      </c>
    </row>
    <row r="766" spans="1:13" ht="25.5" x14ac:dyDescent="0.2">
      <c r="A766" s="64">
        <v>32</v>
      </c>
      <c r="B766" s="11">
        <v>1</v>
      </c>
      <c r="C766" s="11" t="s">
        <v>104</v>
      </c>
      <c r="D766" s="11" t="s">
        <v>756</v>
      </c>
      <c r="E766" s="11" t="s">
        <v>538</v>
      </c>
      <c r="F766" s="58" t="s">
        <v>2231</v>
      </c>
      <c r="G766" s="58" t="s">
        <v>2579</v>
      </c>
      <c r="H766" s="58" t="s">
        <v>2580</v>
      </c>
      <c r="I766" s="58">
        <v>73705000</v>
      </c>
      <c r="J766" s="58" t="s">
        <v>2264</v>
      </c>
      <c r="K766" s="58">
        <v>73405000000</v>
      </c>
      <c r="L766" s="58" t="s">
        <v>2319</v>
      </c>
      <c r="M766" s="58" t="s">
        <v>2320</v>
      </c>
    </row>
    <row r="767" spans="1:13" ht="25.5" x14ac:dyDescent="0.2">
      <c r="A767" s="11">
        <v>33</v>
      </c>
      <c r="B767" s="11">
        <v>1208</v>
      </c>
      <c r="C767" s="11" t="s">
        <v>105</v>
      </c>
      <c r="D767" s="11" t="s">
        <v>757</v>
      </c>
      <c r="E767" s="11" t="s">
        <v>310</v>
      </c>
      <c r="F767" s="58" t="s">
        <v>2231</v>
      </c>
      <c r="G767" s="58" t="s">
        <v>2321</v>
      </c>
      <c r="H767" s="58" t="s">
        <v>2322</v>
      </c>
      <c r="I767" s="58">
        <v>73701000</v>
      </c>
      <c r="J767" s="58" t="s">
        <v>2234</v>
      </c>
      <c r="K767" s="58">
        <v>73401000000</v>
      </c>
      <c r="L767" s="58" t="s">
        <v>2323</v>
      </c>
      <c r="M767" s="58" t="s">
        <v>2321</v>
      </c>
    </row>
    <row r="768" spans="1:13" ht="89.25" x14ac:dyDescent="0.2">
      <c r="A768" s="64">
        <v>34</v>
      </c>
      <c r="B768" s="11">
        <v>1307</v>
      </c>
      <c r="C768" s="11" t="s">
        <v>1593</v>
      </c>
      <c r="D768" s="11" t="s">
        <v>1594</v>
      </c>
      <c r="E768" s="11" t="s">
        <v>1941</v>
      </c>
      <c r="F768" s="58" t="s">
        <v>2231</v>
      </c>
      <c r="G768" s="58" t="s">
        <v>2324</v>
      </c>
      <c r="H768" s="58" t="s">
        <v>2528</v>
      </c>
      <c r="I768" s="58">
        <v>73701000</v>
      </c>
      <c r="J768" s="58" t="s">
        <v>2234</v>
      </c>
      <c r="K768" s="58">
        <v>73401000000</v>
      </c>
      <c r="L768" s="58" t="s">
        <v>2326</v>
      </c>
      <c r="M768" s="58" t="s">
        <v>2324</v>
      </c>
    </row>
    <row r="769" spans="1:13" s="105" customFormat="1" ht="89.25" x14ac:dyDescent="0.2">
      <c r="A769" s="11">
        <v>35</v>
      </c>
      <c r="B769" s="64">
        <v>1307</v>
      </c>
      <c r="C769" s="64" t="s">
        <v>1593</v>
      </c>
      <c r="D769" s="64" t="s">
        <v>1594</v>
      </c>
      <c r="E769" s="64" t="s">
        <v>1941</v>
      </c>
      <c r="F769" s="67" t="s">
        <v>2231</v>
      </c>
      <c r="G769" s="67" t="s">
        <v>2324</v>
      </c>
      <c r="H769" s="67" t="s">
        <v>2528</v>
      </c>
      <c r="I769" s="67">
        <v>73705000</v>
      </c>
      <c r="J769" s="67" t="s">
        <v>2264</v>
      </c>
      <c r="K769" s="67">
        <v>73405000000</v>
      </c>
      <c r="L769" s="67" t="s">
        <v>2529</v>
      </c>
      <c r="M769" s="67" t="s">
        <v>2530</v>
      </c>
    </row>
    <row r="770" spans="1:13" ht="25.5" x14ac:dyDescent="0.2">
      <c r="A770" s="64">
        <v>36</v>
      </c>
      <c r="B770" s="11">
        <v>1834</v>
      </c>
      <c r="C770" s="11" t="s">
        <v>106</v>
      </c>
      <c r="D770" s="11" t="s">
        <v>758</v>
      </c>
      <c r="E770" s="11" t="s">
        <v>1595</v>
      </c>
      <c r="F770" s="58" t="s">
        <v>2231</v>
      </c>
      <c r="G770" s="58" t="s">
        <v>2327</v>
      </c>
      <c r="H770" s="58" t="s">
        <v>2328</v>
      </c>
      <c r="I770" s="58">
        <v>73701000</v>
      </c>
      <c r="J770" s="58" t="s">
        <v>2234</v>
      </c>
      <c r="K770" s="58">
        <v>73401000000</v>
      </c>
      <c r="L770" s="58" t="s">
        <v>2329</v>
      </c>
      <c r="M770" s="58" t="s">
        <v>2330</v>
      </c>
    </row>
    <row r="771" spans="1:13" ht="25.5" x14ac:dyDescent="0.2">
      <c r="A771" s="11">
        <v>1</v>
      </c>
      <c r="B771" s="11">
        <v>2239</v>
      </c>
      <c r="C771" s="11" t="s">
        <v>81</v>
      </c>
      <c r="D771" s="11" t="s">
        <v>733</v>
      </c>
      <c r="E771" s="11" t="s">
        <v>110</v>
      </c>
      <c r="F771" s="58" t="s">
        <v>2460</v>
      </c>
      <c r="G771" s="58" t="s">
        <v>2461</v>
      </c>
      <c r="H771" s="58" t="s">
        <v>2462</v>
      </c>
      <c r="I771" s="58">
        <v>90701000</v>
      </c>
      <c r="J771" s="58" t="s">
        <v>2463</v>
      </c>
      <c r="K771" s="58">
        <v>90401000000</v>
      </c>
      <c r="L771" s="58" t="s">
        <v>2464</v>
      </c>
      <c r="M771" s="69" t="s">
        <v>2461</v>
      </c>
    </row>
    <row r="772" spans="1:13" ht="25.5" x14ac:dyDescent="0.2">
      <c r="A772" s="11">
        <v>2</v>
      </c>
      <c r="B772" s="11">
        <v>621</v>
      </c>
      <c r="C772" s="11" t="s">
        <v>84</v>
      </c>
      <c r="D772" s="11" t="s">
        <v>736</v>
      </c>
      <c r="E772" s="11" t="s">
        <v>416</v>
      </c>
      <c r="F772" s="58" t="s">
        <v>2460</v>
      </c>
      <c r="G772" s="58" t="s">
        <v>2465</v>
      </c>
      <c r="H772" s="58" t="s">
        <v>2466</v>
      </c>
      <c r="I772" s="58">
        <v>90701000</v>
      </c>
      <c r="J772" s="58" t="s">
        <v>2463</v>
      </c>
      <c r="K772" s="58">
        <v>90401000000</v>
      </c>
      <c r="L772" s="58" t="s">
        <v>2467</v>
      </c>
      <c r="M772" s="69" t="s">
        <v>2465</v>
      </c>
    </row>
    <row r="773" spans="1:13" ht="38.25" x14ac:dyDescent="0.2">
      <c r="A773" s="11">
        <v>3</v>
      </c>
      <c r="B773" s="11">
        <v>928</v>
      </c>
      <c r="C773" s="11" t="s">
        <v>89</v>
      </c>
      <c r="D773" s="11" t="s">
        <v>741</v>
      </c>
      <c r="E773" s="11" t="s">
        <v>513</v>
      </c>
      <c r="F773" s="58" t="s">
        <v>2460</v>
      </c>
      <c r="G773" s="58" t="s">
        <v>2468</v>
      </c>
      <c r="H773" s="98">
        <v>78672548067</v>
      </c>
      <c r="I773" s="58">
        <v>90701000</v>
      </c>
      <c r="J773" s="58" t="s">
        <v>2463</v>
      </c>
      <c r="K773" s="58">
        <v>90401000000</v>
      </c>
      <c r="L773" s="58" t="s">
        <v>2469</v>
      </c>
      <c r="M773" s="69" t="s">
        <v>2468</v>
      </c>
    </row>
    <row r="774" spans="1:13" ht="38.25" x14ac:dyDescent="0.2">
      <c r="A774" s="11">
        <v>4</v>
      </c>
      <c r="B774" s="11">
        <v>1209</v>
      </c>
      <c r="C774" s="11" t="s">
        <v>103</v>
      </c>
      <c r="D774" s="11" t="s">
        <v>755</v>
      </c>
      <c r="E774" s="11" t="s">
        <v>457</v>
      </c>
      <c r="F774" s="58" t="s">
        <v>2460</v>
      </c>
      <c r="G774" s="58" t="s">
        <v>2470</v>
      </c>
      <c r="H774" s="58" t="s">
        <v>2471</v>
      </c>
      <c r="I774" s="58">
        <v>90701000</v>
      </c>
      <c r="J774" s="58" t="s">
        <v>2463</v>
      </c>
      <c r="K774" s="58">
        <v>90401000000</v>
      </c>
      <c r="L774" s="58" t="s">
        <v>2472</v>
      </c>
      <c r="M774" s="58" t="s">
        <v>2470</v>
      </c>
    </row>
    <row r="775" spans="1:13" ht="25.5" x14ac:dyDescent="0.2">
      <c r="A775" s="11">
        <v>6</v>
      </c>
      <c r="B775" s="11">
        <v>1</v>
      </c>
      <c r="C775" s="11" t="s">
        <v>104</v>
      </c>
      <c r="D775" s="11" t="s">
        <v>756</v>
      </c>
      <c r="E775" s="11" t="s">
        <v>538</v>
      </c>
      <c r="F775" s="58" t="s">
        <v>2460</v>
      </c>
      <c r="G775" s="107" t="s">
        <v>2538</v>
      </c>
      <c r="H775" s="108" t="s">
        <v>2539</v>
      </c>
      <c r="I775" s="58">
        <v>90630000</v>
      </c>
      <c r="J775" s="58" t="s">
        <v>2476</v>
      </c>
      <c r="K775" s="58">
        <v>90230000000</v>
      </c>
      <c r="L775" s="58" t="s">
        <v>2477</v>
      </c>
      <c r="M775" s="69" t="s">
        <v>2478</v>
      </c>
    </row>
    <row r="776" spans="1:13" ht="25.5" x14ac:dyDescent="0.2">
      <c r="A776" s="11">
        <v>7</v>
      </c>
      <c r="B776" s="11">
        <v>1</v>
      </c>
      <c r="C776" s="11" t="s">
        <v>104</v>
      </c>
      <c r="D776" s="11" t="s">
        <v>756</v>
      </c>
      <c r="E776" s="11" t="s">
        <v>538</v>
      </c>
      <c r="F776" s="58" t="s">
        <v>2460</v>
      </c>
      <c r="G776" s="107" t="s">
        <v>2538</v>
      </c>
      <c r="H776" s="108" t="s">
        <v>2539</v>
      </c>
      <c r="I776" s="58">
        <v>90635000</v>
      </c>
      <c r="J776" s="58" t="s">
        <v>2479</v>
      </c>
      <c r="K776" s="58">
        <v>90235000000</v>
      </c>
      <c r="L776" s="58" t="s">
        <v>2480</v>
      </c>
      <c r="M776" s="69" t="s">
        <v>2481</v>
      </c>
    </row>
    <row r="777" spans="1:13" ht="25.5" x14ac:dyDescent="0.2">
      <c r="A777" s="11">
        <v>8</v>
      </c>
      <c r="B777" s="11">
        <v>1</v>
      </c>
      <c r="C777" s="11" t="s">
        <v>104</v>
      </c>
      <c r="D777" s="11" t="s">
        <v>756</v>
      </c>
      <c r="E777" s="11" t="s">
        <v>538</v>
      </c>
      <c r="F777" s="58" t="s">
        <v>2460</v>
      </c>
      <c r="G777" s="107" t="s">
        <v>2538</v>
      </c>
      <c r="H777" s="108" t="s">
        <v>2539</v>
      </c>
      <c r="I777" s="58">
        <v>90701000</v>
      </c>
      <c r="J777" s="58" t="s">
        <v>2463</v>
      </c>
      <c r="K777" s="58">
        <v>90401000000</v>
      </c>
      <c r="L777" s="58" t="s">
        <v>2482</v>
      </c>
      <c r="M777" s="69" t="s">
        <v>2483</v>
      </c>
    </row>
    <row r="778" spans="1:13" ht="25.5" x14ac:dyDescent="0.2">
      <c r="A778" s="11">
        <v>9</v>
      </c>
      <c r="B778" s="11">
        <v>1208</v>
      </c>
      <c r="C778" s="11" t="s">
        <v>105</v>
      </c>
      <c r="D778" s="11" t="s">
        <v>757</v>
      </c>
      <c r="E778" s="11" t="s">
        <v>310</v>
      </c>
      <c r="F778" s="58" t="s">
        <v>2460</v>
      </c>
      <c r="G778" s="58" t="s">
        <v>2484</v>
      </c>
      <c r="H778" s="58" t="s">
        <v>2485</v>
      </c>
      <c r="I778" s="58">
        <v>90701000</v>
      </c>
      <c r="J778" s="58" t="s">
        <v>2463</v>
      </c>
      <c r="K778" s="58">
        <v>90401000000</v>
      </c>
      <c r="L778" s="58" t="s">
        <v>2486</v>
      </c>
      <c r="M778" s="69" t="s">
        <v>2484</v>
      </c>
    </row>
    <row r="779" spans="1:13" ht="25.5" x14ac:dyDescent="0.2">
      <c r="A779" s="11">
        <v>10</v>
      </c>
      <c r="B779" s="11">
        <v>1834</v>
      </c>
      <c r="C779" s="11" t="s">
        <v>106</v>
      </c>
      <c r="D779" s="11" t="s">
        <v>758</v>
      </c>
      <c r="E779" s="11" t="s">
        <v>1595</v>
      </c>
      <c r="F779" s="58" t="s">
        <v>2460</v>
      </c>
      <c r="G779" s="58" t="s">
        <v>2487</v>
      </c>
      <c r="H779" s="58" t="s">
        <v>2488</v>
      </c>
      <c r="I779" s="58">
        <v>90701000</v>
      </c>
      <c r="J779" s="58" t="s">
        <v>2463</v>
      </c>
      <c r="K779" s="58">
        <v>90401000000</v>
      </c>
      <c r="L779" s="58" t="s">
        <v>2489</v>
      </c>
      <c r="M779" s="69" t="s">
        <v>2490</v>
      </c>
    </row>
    <row r="780" spans="1:13" s="117" customFormat="1" ht="38.25" x14ac:dyDescent="0.2">
      <c r="A780" s="114">
        <v>3</v>
      </c>
      <c r="B780" s="114">
        <v>928</v>
      </c>
      <c r="C780" s="114" t="s">
        <v>89</v>
      </c>
      <c r="D780" s="114" t="s">
        <v>741</v>
      </c>
      <c r="E780" s="114" t="s">
        <v>513</v>
      </c>
      <c r="F780" s="115" t="s">
        <v>2460</v>
      </c>
      <c r="G780" s="115" t="s">
        <v>2468</v>
      </c>
      <c r="H780" s="118">
        <v>78672548067</v>
      </c>
      <c r="I780" s="115">
        <v>90701000</v>
      </c>
      <c r="J780" s="115" t="s">
        <v>2463</v>
      </c>
      <c r="K780" s="115">
        <v>90401000000</v>
      </c>
      <c r="L780" s="115" t="s">
        <v>2469</v>
      </c>
      <c r="M780" s="116" t="s">
        <v>2468</v>
      </c>
    </row>
    <row r="781" spans="1:13" ht="25.5" x14ac:dyDescent="0.2">
      <c r="A781" s="11">
        <v>5</v>
      </c>
      <c r="B781" s="11">
        <v>1</v>
      </c>
      <c r="C781" s="11" t="s">
        <v>104</v>
      </c>
      <c r="D781" s="11" t="s">
        <v>756</v>
      </c>
      <c r="E781" s="11" t="s">
        <v>538</v>
      </c>
      <c r="F781" s="58" t="s">
        <v>2460</v>
      </c>
      <c r="G781" s="107" t="s">
        <v>2538</v>
      </c>
      <c r="H781" s="108" t="s">
        <v>2539</v>
      </c>
      <c r="I781" s="58">
        <v>90610000</v>
      </c>
      <c r="J781" s="58" t="s">
        <v>2473</v>
      </c>
      <c r="K781" s="58">
        <v>90210000000</v>
      </c>
      <c r="L781" s="58" t="s">
        <v>2474</v>
      </c>
      <c r="M781" s="69" t="s">
        <v>2475</v>
      </c>
    </row>
    <row r="782" spans="1:13" ht="25.5" x14ac:dyDescent="0.2">
      <c r="A782" s="11">
        <v>1</v>
      </c>
      <c r="B782" s="11">
        <v>2239</v>
      </c>
      <c r="C782" s="11" t="s">
        <v>81</v>
      </c>
      <c r="D782" s="11" t="s">
        <v>733</v>
      </c>
      <c r="E782" s="11" t="s">
        <v>110</v>
      </c>
      <c r="F782" s="58" t="s">
        <v>2619</v>
      </c>
      <c r="G782" s="58" t="s">
        <v>2620</v>
      </c>
      <c r="H782" s="58" t="s">
        <v>2621</v>
      </c>
      <c r="I782" s="58">
        <v>63701000</v>
      </c>
      <c r="J782" s="58" t="s">
        <v>2622</v>
      </c>
      <c r="K782" s="58">
        <v>63401000000</v>
      </c>
      <c r="L782" s="58" t="s">
        <v>2623</v>
      </c>
      <c r="M782" s="69" t="s">
        <v>2620</v>
      </c>
    </row>
    <row r="783" spans="1:13" ht="25.5" x14ac:dyDescent="0.2">
      <c r="A783" s="11">
        <v>2</v>
      </c>
      <c r="B783" s="11">
        <v>2489</v>
      </c>
      <c r="C783" s="11" t="s">
        <v>1439</v>
      </c>
      <c r="D783" s="11" t="s">
        <v>2383</v>
      </c>
      <c r="E783" s="11" t="s">
        <v>2624</v>
      </c>
      <c r="F783" s="58" t="s">
        <v>2619</v>
      </c>
      <c r="G783" s="58" t="s">
        <v>2625</v>
      </c>
      <c r="H783" s="58" t="s">
        <v>2626</v>
      </c>
      <c r="I783" s="58">
        <v>63701000</v>
      </c>
      <c r="J783" s="58" t="s">
        <v>2622</v>
      </c>
      <c r="K783" s="58">
        <v>63401000000</v>
      </c>
      <c r="L783" s="58" t="s">
        <v>2627</v>
      </c>
      <c r="M783" s="69" t="s">
        <v>2625</v>
      </c>
    </row>
    <row r="784" spans="1:13" ht="25.5" x14ac:dyDescent="0.2">
      <c r="A784" s="11">
        <v>3</v>
      </c>
      <c r="B784" s="11">
        <v>621</v>
      </c>
      <c r="C784" s="11" t="s">
        <v>84</v>
      </c>
      <c r="D784" s="11" t="s">
        <v>736</v>
      </c>
      <c r="E784" s="11" t="s">
        <v>416</v>
      </c>
      <c r="F784" s="58" t="s">
        <v>2619</v>
      </c>
      <c r="G784" s="58" t="s">
        <v>2628</v>
      </c>
      <c r="H784" s="58" t="s">
        <v>2629</v>
      </c>
      <c r="I784" s="58">
        <v>63607000</v>
      </c>
      <c r="J784" s="58" t="s">
        <v>2630</v>
      </c>
      <c r="K784" s="58">
        <v>63207000000</v>
      </c>
      <c r="L784" s="58" t="s">
        <v>2631</v>
      </c>
      <c r="M784" s="69" t="s">
        <v>2628</v>
      </c>
    </row>
    <row r="785" spans="1:13" ht="25.5" x14ac:dyDescent="0.2">
      <c r="A785" s="11">
        <v>4</v>
      </c>
      <c r="B785" s="11">
        <v>621</v>
      </c>
      <c r="C785" s="11" t="s">
        <v>84</v>
      </c>
      <c r="D785" s="11" t="s">
        <v>736</v>
      </c>
      <c r="E785" s="11" t="s">
        <v>416</v>
      </c>
      <c r="F785" s="58" t="s">
        <v>2619</v>
      </c>
      <c r="G785" s="58" t="s">
        <v>2632</v>
      </c>
      <c r="H785" s="58" t="s">
        <v>2633</v>
      </c>
      <c r="I785" s="58">
        <v>63608000</v>
      </c>
      <c r="J785" s="58" t="s">
        <v>2634</v>
      </c>
      <c r="K785" s="58">
        <v>63208000000</v>
      </c>
      <c r="L785" s="58" t="s">
        <v>2635</v>
      </c>
      <c r="M785" s="69" t="s">
        <v>2632</v>
      </c>
    </row>
    <row r="786" spans="1:13" ht="25.5" x14ac:dyDescent="0.2">
      <c r="A786" s="11">
        <v>5</v>
      </c>
      <c r="B786" s="11">
        <v>621</v>
      </c>
      <c r="C786" s="11" t="s">
        <v>84</v>
      </c>
      <c r="D786" s="11" t="s">
        <v>736</v>
      </c>
      <c r="E786" s="11" t="s">
        <v>416</v>
      </c>
      <c r="F786" s="58" t="s">
        <v>2619</v>
      </c>
      <c r="G786" s="58" t="s">
        <v>2636</v>
      </c>
      <c r="H786" s="58" t="s">
        <v>2637</v>
      </c>
      <c r="I786" s="58">
        <v>63626000</v>
      </c>
      <c r="J786" s="58" t="s">
        <v>2638</v>
      </c>
      <c r="K786" s="58">
        <v>63226000000</v>
      </c>
      <c r="L786" s="58" t="s">
        <v>2639</v>
      </c>
      <c r="M786" s="69" t="s">
        <v>2640</v>
      </c>
    </row>
    <row r="787" spans="1:13" ht="25.5" x14ac:dyDescent="0.2">
      <c r="A787" s="11">
        <v>6</v>
      </c>
      <c r="B787" s="11">
        <v>621</v>
      </c>
      <c r="C787" s="11" t="s">
        <v>84</v>
      </c>
      <c r="D787" s="11" t="s">
        <v>736</v>
      </c>
      <c r="E787" s="11" t="s">
        <v>416</v>
      </c>
      <c r="F787" s="58" t="s">
        <v>2619</v>
      </c>
      <c r="G787" s="58" t="s">
        <v>2641</v>
      </c>
      <c r="H787" s="58" t="s">
        <v>2642</v>
      </c>
      <c r="I787" s="58">
        <v>63650000</v>
      </c>
      <c r="J787" s="58" t="s">
        <v>2643</v>
      </c>
      <c r="K787" s="58">
        <v>63250000000</v>
      </c>
      <c r="L787" s="58" t="s">
        <v>2644</v>
      </c>
      <c r="M787" s="69" t="s">
        <v>2641</v>
      </c>
    </row>
    <row r="788" spans="1:13" ht="25.5" x14ac:dyDescent="0.2">
      <c r="A788" s="11">
        <v>7</v>
      </c>
      <c r="B788" s="11">
        <v>621</v>
      </c>
      <c r="C788" s="11" t="s">
        <v>84</v>
      </c>
      <c r="D788" s="11" t="s">
        <v>736</v>
      </c>
      <c r="E788" s="11" t="s">
        <v>416</v>
      </c>
      <c r="F788" s="58" t="s">
        <v>2619</v>
      </c>
      <c r="G788" s="58" t="s">
        <v>2645</v>
      </c>
      <c r="H788" s="58" t="s">
        <v>2646</v>
      </c>
      <c r="I788" s="58">
        <v>63701000</v>
      </c>
      <c r="J788" s="58" t="s">
        <v>2622</v>
      </c>
      <c r="K788" s="58">
        <v>63401000000</v>
      </c>
      <c r="L788" s="58" t="s">
        <v>2647</v>
      </c>
      <c r="M788" s="69" t="s">
        <v>2645</v>
      </c>
    </row>
    <row r="789" spans="1:13" s="117" customFormat="1" ht="25.5" x14ac:dyDescent="0.2">
      <c r="A789" s="114">
        <v>8</v>
      </c>
      <c r="B789" s="114">
        <v>397</v>
      </c>
      <c r="C789" s="114" t="s">
        <v>2602</v>
      </c>
      <c r="D789" s="114" t="s">
        <v>2603</v>
      </c>
      <c r="E789" s="114" t="s">
        <v>2648</v>
      </c>
      <c r="F789" s="115" t="s">
        <v>2619</v>
      </c>
      <c r="G789" s="115" t="s">
        <v>2649</v>
      </c>
      <c r="H789" s="115" t="s">
        <v>2650</v>
      </c>
      <c r="I789" s="115">
        <v>63701000</v>
      </c>
      <c r="J789" s="115" t="s">
        <v>2622</v>
      </c>
      <c r="K789" s="115">
        <v>63401000000</v>
      </c>
      <c r="L789" s="115" t="s">
        <v>2649</v>
      </c>
      <c r="M789" s="116" t="s">
        <v>2649</v>
      </c>
    </row>
    <row r="790" spans="1:13" ht="25.5" x14ac:dyDescent="0.2">
      <c r="A790" s="11">
        <v>9</v>
      </c>
      <c r="B790" s="11">
        <v>1083</v>
      </c>
      <c r="C790" s="11" t="s">
        <v>88</v>
      </c>
      <c r="D790" s="11" t="s">
        <v>740</v>
      </c>
      <c r="E790" s="11" t="s">
        <v>153</v>
      </c>
      <c r="F790" s="58" t="s">
        <v>2619</v>
      </c>
      <c r="G790" s="58" t="s">
        <v>2651</v>
      </c>
      <c r="H790" s="58" t="s">
        <v>2652</v>
      </c>
      <c r="I790" s="58">
        <v>63701000</v>
      </c>
      <c r="J790" s="58" t="s">
        <v>2622</v>
      </c>
      <c r="K790" s="58">
        <v>63401000000</v>
      </c>
      <c r="L790" s="58" t="s">
        <v>2653</v>
      </c>
      <c r="M790" s="69" t="s">
        <v>2653</v>
      </c>
    </row>
    <row r="791" spans="1:13" ht="51" x14ac:dyDescent="0.2">
      <c r="A791" s="11">
        <v>10</v>
      </c>
      <c r="B791" s="11">
        <v>928</v>
      </c>
      <c r="C791" s="11" t="s">
        <v>89</v>
      </c>
      <c r="D791" s="11" t="s">
        <v>741</v>
      </c>
      <c r="E791" s="11" t="s">
        <v>513</v>
      </c>
      <c r="F791" s="58" t="s">
        <v>2619</v>
      </c>
      <c r="G791" s="58" t="s">
        <v>2654</v>
      </c>
      <c r="H791" s="58" t="s">
        <v>2655</v>
      </c>
      <c r="I791" s="58">
        <v>63701000</v>
      </c>
      <c r="J791" s="58" t="s">
        <v>2622</v>
      </c>
      <c r="K791" s="58">
        <v>63401000000</v>
      </c>
      <c r="L791" s="58" t="s">
        <v>2656</v>
      </c>
      <c r="M791" s="69" t="s">
        <v>2654</v>
      </c>
    </row>
    <row r="792" spans="1:13" ht="25.5" x14ac:dyDescent="0.2">
      <c r="A792" s="11">
        <v>11</v>
      </c>
      <c r="B792" s="11">
        <v>1427</v>
      </c>
      <c r="C792" s="11" t="s">
        <v>90</v>
      </c>
      <c r="D792" s="11" t="s">
        <v>742</v>
      </c>
      <c r="E792" s="11" t="s">
        <v>1726</v>
      </c>
      <c r="F792" s="58" t="s">
        <v>2619</v>
      </c>
      <c r="G792" s="58" t="s">
        <v>2657</v>
      </c>
      <c r="H792" s="58" t="s">
        <v>2658</v>
      </c>
      <c r="I792" s="58">
        <v>63607000</v>
      </c>
      <c r="J792" s="58" t="s">
        <v>2630</v>
      </c>
      <c r="K792" s="58">
        <v>63207000000</v>
      </c>
      <c r="L792" s="58" t="s">
        <v>2659</v>
      </c>
      <c r="M792" s="69" t="s">
        <v>2660</v>
      </c>
    </row>
    <row r="793" spans="1:13" ht="25.5" x14ac:dyDescent="0.2">
      <c r="A793" s="11">
        <v>12</v>
      </c>
      <c r="B793" s="11">
        <v>1427</v>
      </c>
      <c r="C793" s="11" t="s">
        <v>90</v>
      </c>
      <c r="D793" s="11" t="s">
        <v>742</v>
      </c>
      <c r="E793" s="11" t="s">
        <v>1726</v>
      </c>
      <c r="F793" s="58" t="s">
        <v>2619</v>
      </c>
      <c r="G793" s="58" t="s">
        <v>2661</v>
      </c>
      <c r="H793" s="58" t="s">
        <v>2662</v>
      </c>
      <c r="I793" s="58">
        <v>63608000</v>
      </c>
      <c r="J793" s="58" t="s">
        <v>2634</v>
      </c>
      <c r="K793" s="58">
        <v>63208000000</v>
      </c>
      <c r="L793" s="58" t="s">
        <v>2663</v>
      </c>
      <c r="M793" s="69" t="s">
        <v>2664</v>
      </c>
    </row>
    <row r="794" spans="1:13" ht="38.25" x14ac:dyDescent="0.2">
      <c r="A794" s="11">
        <v>13</v>
      </c>
      <c r="B794" s="11">
        <v>1427</v>
      </c>
      <c r="C794" s="11" t="s">
        <v>90</v>
      </c>
      <c r="D794" s="11" t="s">
        <v>742</v>
      </c>
      <c r="E794" s="11" t="s">
        <v>1726</v>
      </c>
      <c r="F794" s="58" t="s">
        <v>2619</v>
      </c>
      <c r="G794" s="58" t="s">
        <v>2665</v>
      </c>
      <c r="H794" s="58" t="s">
        <v>2666</v>
      </c>
      <c r="I794" s="58">
        <v>63637000</v>
      </c>
      <c r="J794" s="58" t="s">
        <v>2667</v>
      </c>
      <c r="K794" s="58">
        <v>63237000000</v>
      </c>
      <c r="L794" s="58" t="s">
        <v>2668</v>
      </c>
      <c r="M794" s="69" t="s">
        <v>2665</v>
      </c>
    </row>
    <row r="795" spans="1:13" ht="25.5" x14ac:dyDescent="0.2">
      <c r="A795" s="11">
        <v>14</v>
      </c>
      <c r="B795" s="11">
        <v>1427</v>
      </c>
      <c r="C795" s="11" t="s">
        <v>90</v>
      </c>
      <c r="D795" s="11" t="s">
        <v>742</v>
      </c>
      <c r="E795" s="11" t="s">
        <v>1726</v>
      </c>
      <c r="F795" s="58" t="s">
        <v>2619</v>
      </c>
      <c r="G795" s="58" t="s">
        <v>2669</v>
      </c>
      <c r="H795" s="58" t="s">
        <v>2670</v>
      </c>
      <c r="I795" s="58">
        <v>63650000</v>
      </c>
      <c r="J795" s="58" t="s">
        <v>2643</v>
      </c>
      <c r="K795" s="58">
        <v>63250000000</v>
      </c>
      <c r="L795" s="58" t="s">
        <v>2671</v>
      </c>
      <c r="M795" s="69" t="s">
        <v>2672</v>
      </c>
    </row>
    <row r="796" spans="1:13" ht="25.5" x14ac:dyDescent="0.2">
      <c r="A796" s="11">
        <v>15</v>
      </c>
      <c r="B796" s="11">
        <v>1427</v>
      </c>
      <c r="C796" s="11" t="s">
        <v>90</v>
      </c>
      <c r="D796" s="11" t="s">
        <v>742</v>
      </c>
      <c r="E796" s="11" t="s">
        <v>1726</v>
      </c>
      <c r="F796" s="58" t="s">
        <v>2619</v>
      </c>
      <c r="G796" s="58" t="s">
        <v>2673</v>
      </c>
      <c r="H796" s="58" t="s">
        <v>2674</v>
      </c>
      <c r="I796" s="58">
        <v>63701000</v>
      </c>
      <c r="J796" s="58" t="s">
        <v>2622</v>
      </c>
      <c r="K796" s="58">
        <v>63401000000</v>
      </c>
      <c r="L796" s="58" t="s">
        <v>2675</v>
      </c>
      <c r="M796" s="69" t="s">
        <v>2673</v>
      </c>
    </row>
    <row r="797" spans="1:13" ht="25.5" x14ac:dyDescent="0.2">
      <c r="A797" s="11">
        <v>16</v>
      </c>
      <c r="B797" s="11">
        <v>1427</v>
      </c>
      <c r="C797" s="11" t="s">
        <v>90</v>
      </c>
      <c r="D797" s="11" t="s">
        <v>742</v>
      </c>
      <c r="E797" s="11" t="s">
        <v>1726</v>
      </c>
      <c r="F797" s="58" t="s">
        <v>2619</v>
      </c>
      <c r="G797" s="58" t="s">
        <v>2676</v>
      </c>
      <c r="H797" s="58" t="s">
        <v>2677</v>
      </c>
      <c r="I797" s="58">
        <v>63701000</v>
      </c>
      <c r="J797" s="58" t="s">
        <v>2622</v>
      </c>
      <c r="K797" s="58">
        <v>63401000000</v>
      </c>
      <c r="L797" s="58" t="s">
        <v>2678</v>
      </c>
      <c r="M797" s="69" t="s">
        <v>2676</v>
      </c>
    </row>
    <row r="798" spans="1:13" ht="38.25" x14ac:dyDescent="0.2">
      <c r="A798" s="11">
        <v>17</v>
      </c>
      <c r="B798" s="11">
        <v>413</v>
      </c>
      <c r="C798" s="11" t="s">
        <v>95</v>
      </c>
      <c r="D798" s="11" t="s">
        <v>747</v>
      </c>
      <c r="E798" s="11" t="s">
        <v>350</v>
      </c>
      <c r="F798" s="58" t="s">
        <v>2619</v>
      </c>
      <c r="G798" s="58" t="s">
        <v>2679</v>
      </c>
      <c r="H798" s="58" t="s">
        <v>2680</v>
      </c>
      <c r="I798" s="58">
        <v>63701000</v>
      </c>
      <c r="J798" s="58" t="s">
        <v>2622</v>
      </c>
      <c r="K798" s="58">
        <v>63401000000</v>
      </c>
      <c r="L798" s="58" t="s">
        <v>2681</v>
      </c>
      <c r="M798" s="69" t="s">
        <v>2679</v>
      </c>
    </row>
    <row r="799" spans="1:13" ht="51" x14ac:dyDescent="0.2">
      <c r="A799" s="11">
        <v>18</v>
      </c>
      <c r="B799" s="11">
        <v>3116</v>
      </c>
      <c r="C799" s="11" t="s">
        <v>96</v>
      </c>
      <c r="D799" s="11" t="s">
        <v>748</v>
      </c>
      <c r="E799" s="11" t="s">
        <v>219</v>
      </c>
      <c r="F799" s="58" t="s">
        <v>2619</v>
      </c>
      <c r="G799" s="58" t="s">
        <v>2682</v>
      </c>
      <c r="H799" s="58" t="s">
        <v>2683</v>
      </c>
      <c r="I799" s="58">
        <v>63701000</v>
      </c>
      <c r="J799" s="58" t="s">
        <v>2622</v>
      </c>
      <c r="K799" s="58">
        <v>63401000000</v>
      </c>
      <c r="L799" s="58" t="s">
        <v>2684</v>
      </c>
      <c r="M799" s="69" t="s">
        <v>2682</v>
      </c>
    </row>
    <row r="800" spans="1:13" s="105" customFormat="1" ht="51" x14ac:dyDescent="0.2">
      <c r="A800" s="11">
        <v>19</v>
      </c>
      <c r="B800" s="64">
        <v>3295</v>
      </c>
      <c r="C800" s="64" t="s">
        <v>97</v>
      </c>
      <c r="D800" s="64" t="s">
        <v>749</v>
      </c>
      <c r="E800" s="50" t="s">
        <v>438</v>
      </c>
      <c r="F800" s="50" t="s">
        <v>2619</v>
      </c>
      <c r="G800" s="50" t="s">
        <v>2826</v>
      </c>
      <c r="H800" s="50" t="s">
        <v>2827</v>
      </c>
      <c r="I800" s="76"/>
      <c r="J800" s="65" t="s">
        <v>2622</v>
      </c>
      <c r="K800" s="76"/>
      <c r="L800" s="50" t="s">
        <v>2828</v>
      </c>
      <c r="M800" s="50" t="s">
        <v>2829</v>
      </c>
    </row>
    <row r="801" spans="1:13" ht="25.5" x14ac:dyDescent="0.2">
      <c r="A801" s="11">
        <v>20</v>
      </c>
      <c r="B801" s="11">
        <v>915</v>
      </c>
      <c r="C801" s="11" t="s">
        <v>98</v>
      </c>
      <c r="D801" s="11" t="s">
        <v>750</v>
      </c>
      <c r="E801" s="11" t="s">
        <v>2685</v>
      </c>
      <c r="F801" s="58" t="s">
        <v>2619</v>
      </c>
      <c r="G801" s="58" t="s">
        <v>2685</v>
      </c>
      <c r="H801" s="58" t="s">
        <v>2686</v>
      </c>
      <c r="I801" s="58">
        <v>63701000</v>
      </c>
      <c r="J801" s="58" t="s">
        <v>2622</v>
      </c>
      <c r="K801" s="58">
        <v>63401000000</v>
      </c>
      <c r="L801" s="58" t="s">
        <v>2687</v>
      </c>
      <c r="M801" s="69" t="s">
        <v>2685</v>
      </c>
    </row>
    <row r="802" spans="1:13" ht="25.5" x14ac:dyDescent="0.2">
      <c r="A802" s="11">
        <v>21</v>
      </c>
      <c r="B802" s="11">
        <v>3568</v>
      </c>
      <c r="C802" s="11" t="s">
        <v>2331</v>
      </c>
      <c r="D802" s="11" t="s">
        <v>2332</v>
      </c>
      <c r="E802" s="11" t="s">
        <v>1632</v>
      </c>
      <c r="F802" s="58" t="s">
        <v>2619</v>
      </c>
      <c r="G802" s="58" t="s">
        <v>2688</v>
      </c>
      <c r="H802" s="58" t="s">
        <v>2689</v>
      </c>
      <c r="I802" s="58">
        <v>63607000</v>
      </c>
      <c r="J802" s="58" t="s">
        <v>2630</v>
      </c>
      <c r="K802" s="58">
        <v>63207000000</v>
      </c>
      <c r="L802" s="58" t="s">
        <v>2690</v>
      </c>
      <c r="M802" s="69" t="s">
        <v>2688</v>
      </c>
    </row>
    <row r="803" spans="1:13" ht="25.5" x14ac:dyDescent="0.2">
      <c r="A803" s="11">
        <v>22</v>
      </c>
      <c r="B803" s="11">
        <v>3568</v>
      </c>
      <c r="C803" s="11" t="s">
        <v>2331</v>
      </c>
      <c r="D803" s="11" t="s">
        <v>2332</v>
      </c>
      <c r="E803" s="11" t="s">
        <v>1632</v>
      </c>
      <c r="F803" s="58" t="s">
        <v>2619</v>
      </c>
      <c r="G803" s="58" t="s">
        <v>2691</v>
      </c>
      <c r="H803" s="58" t="s">
        <v>2692</v>
      </c>
      <c r="I803" s="58">
        <v>63635000</v>
      </c>
      <c r="J803" s="58" t="s">
        <v>2693</v>
      </c>
      <c r="K803" s="58">
        <v>63235000000</v>
      </c>
      <c r="L803" s="58" t="s">
        <v>2694</v>
      </c>
      <c r="M803" s="69" t="s">
        <v>2691</v>
      </c>
    </row>
    <row r="804" spans="1:13" ht="25.5" x14ac:dyDescent="0.2">
      <c r="A804" s="11">
        <v>23</v>
      </c>
      <c r="B804" s="11">
        <v>3568</v>
      </c>
      <c r="C804" s="11" t="s">
        <v>2331</v>
      </c>
      <c r="D804" s="11" t="s">
        <v>2332</v>
      </c>
      <c r="E804" s="11" t="s">
        <v>1632</v>
      </c>
      <c r="F804" s="58" t="s">
        <v>2619</v>
      </c>
      <c r="G804" s="58" t="s">
        <v>2695</v>
      </c>
      <c r="H804" s="58" t="s">
        <v>2696</v>
      </c>
      <c r="I804" s="58">
        <v>63650000</v>
      </c>
      <c r="J804" s="58" t="s">
        <v>2643</v>
      </c>
      <c r="K804" s="58">
        <v>63250000000</v>
      </c>
      <c r="L804" s="58" t="s">
        <v>2697</v>
      </c>
      <c r="M804" s="69" t="s">
        <v>2695</v>
      </c>
    </row>
    <row r="805" spans="1:13" ht="25.5" x14ac:dyDescent="0.2">
      <c r="A805" s="11">
        <v>24</v>
      </c>
      <c r="B805" s="11">
        <v>3568</v>
      </c>
      <c r="C805" s="11" t="s">
        <v>2331</v>
      </c>
      <c r="D805" s="11" t="s">
        <v>2332</v>
      </c>
      <c r="E805" s="11" t="s">
        <v>1632</v>
      </c>
      <c r="F805" s="58" t="s">
        <v>2619</v>
      </c>
      <c r="G805" s="58" t="s">
        <v>2698</v>
      </c>
      <c r="H805" s="58" t="s">
        <v>2699</v>
      </c>
      <c r="I805" s="58">
        <v>63701000</v>
      </c>
      <c r="J805" s="58" t="s">
        <v>2622</v>
      </c>
      <c r="K805" s="58">
        <v>63401000000</v>
      </c>
      <c r="L805" s="58" t="s">
        <v>2700</v>
      </c>
      <c r="M805" s="69" t="s">
        <v>2698</v>
      </c>
    </row>
    <row r="806" spans="1:13" ht="38.25" x14ac:dyDescent="0.2">
      <c r="A806" s="11">
        <v>25</v>
      </c>
      <c r="B806" s="11">
        <v>1284</v>
      </c>
      <c r="C806" s="11" t="s">
        <v>102</v>
      </c>
      <c r="D806" s="11" t="s">
        <v>754</v>
      </c>
      <c r="E806" s="11" t="s">
        <v>1636</v>
      </c>
      <c r="F806" s="58" t="s">
        <v>2619</v>
      </c>
      <c r="G806" s="58" t="s">
        <v>2701</v>
      </c>
      <c r="H806" s="58" t="s">
        <v>2701</v>
      </c>
      <c r="I806" s="58">
        <v>63701000</v>
      </c>
      <c r="J806" s="58" t="s">
        <v>2622</v>
      </c>
      <c r="K806" s="58">
        <v>63401000000</v>
      </c>
      <c r="L806" s="58" t="s">
        <v>2701</v>
      </c>
      <c r="M806" s="69" t="s">
        <v>2701</v>
      </c>
    </row>
    <row r="807" spans="1:13" ht="25.5" x14ac:dyDescent="0.2">
      <c r="A807" s="11">
        <v>26</v>
      </c>
      <c r="B807" s="11">
        <v>1209</v>
      </c>
      <c r="C807" s="11" t="s">
        <v>103</v>
      </c>
      <c r="D807" s="11" t="s">
        <v>755</v>
      </c>
      <c r="E807" s="11" t="s">
        <v>457</v>
      </c>
      <c r="F807" s="58" t="s">
        <v>2619</v>
      </c>
      <c r="G807" s="58" t="s">
        <v>2702</v>
      </c>
      <c r="H807" s="58" t="s">
        <v>2703</v>
      </c>
      <c r="I807" s="58">
        <v>63701000</v>
      </c>
      <c r="J807" s="58" t="s">
        <v>2622</v>
      </c>
      <c r="K807" s="58">
        <v>63401000000</v>
      </c>
      <c r="L807" s="58" t="s">
        <v>2704</v>
      </c>
      <c r="M807" s="69" t="s">
        <v>2702</v>
      </c>
    </row>
    <row r="808" spans="1:13" ht="25.5" x14ac:dyDescent="0.2">
      <c r="A808" s="11">
        <v>27</v>
      </c>
      <c r="B808" s="11">
        <v>1</v>
      </c>
      <c r="C808" s="11" t="s">
        <v>104</v>
      </c>
      <c r="D808" s="11" t="s">
        <v>756</v>
      </c>
      <c r="E808" s="11" t="s">
        <v>538</v>
      </c>
      <c r="F808" s="58" t="s">
        <v>2619</v>
      </c>
      <c r="G808" s="58" t="s">
        <v>2705</v>
      </c>
      <c r="H808" s="58" t="s">
        <v>2706</v>
      </c>
      <c r="I808" s="58">
        <v>63602000</v>
      </c>
      <c r="J808" s="58" t="s">
        <v>2707</v>
      </c>
      <c r="K808" s="58">
        <v>63202000000</v>
      </c>
      <c r="L808" s="58" t="s">
        <v>2708</v>
      </c>
      <c r="M808" s="69" t="s">
        <v>2709</v>
      </c>
    </row>
    <row r="809" spans="1:13" ht="25.5" x14ac:dyDescent="0.2">
      <c r="A809" s="11">
        <v>28</v>
      </c>
      <c r="B809" s="11">
        <v>1</v>
      </c>
      <c r="C809" s="11" t="s">
        <v>104</v>
      </c>
      <c r="D809" s="11" t="s">
        <v>756</v>
      </c>
      <c r="E809" s="11" t="s">
        <v>538</v>
      </c>
      <c r="F809" s="58" t="s">
        <v>2619</v>
      </c>
      <c r="G809" s="58" t="s">
        <v>2705</v>
      </c>
      <c r="H809" s="58" t="s">
        <v>2706</v>
      </c>
      <c r="I809" s="58">
        <v>63604000</v>
      </c>
      <c r="J809" s="58" t="s">
        <v>2710</v>
      </c>
      <c r="K809" s="58">
        <v>63204000000</v>
      </c>
      <c r="L809" s="58" t="s">
        <v>2711</v>
      </c>
      <c r="M809" s="69" t="s">
        <v>2712</v>
      </c>
    </row>
    <row r="810" spans="1:13" ht="25.5" x14ac:dyDescent="0.2">
      <c r="A810" s="11">
        <v>29</v>
      </c>
      <c r="B810" s="11">
        <v>1</v>
      </c>
      <c r="C810" s="11" t="s">
        <v>104</v>
      </c>
      <c r="D810" s="11" t="s">
        <v>756</v>
      </c>
      <c r="E810" s="11" t="s">
        <v>538</v>
      </c>
      <c r="F810" s="58" t="s">
        <v>2619</v>
      </c>
      <c r="G810" s="58" t="s">
        <v>2705</v>
      </c>
      <c r="H810" s="58" t="s">
        <v>2706</v>
      </c>
      <c r="I810" s="58">
        <v>63606000</v>
      </c>
      <c r="J810" s="58" t="s">
        <v>2713</v>
      </c>
      <c r="K810" s="58">
        <v>63206000000</v>
      </c>
      <c r="L810" s="58" t="s">
        <v>2714</v>
      </c>
      <c r="M810" s="69" t="s">
        <v>2715</v>
      </c>
    </row>
    <row r="811" spans="1:13" ht="25.5" x14ac:dyDescent="0.2">
      <c r="A811" s="11">
        <v>30</v>
      </c>
      <c r="B811" s="11">
        <v>1</v>
      </c>
      <c r="C811" s="11" t="s">
        <v>104</v>
      </c>
      <c r="D811" s="11" t="s">
        <v>756</v>
      </c>
      <c r="E811" s="11" t="s">
        <v>538</v>
      </c>
      <c r="F811" s="58" t="s">
        <v>2619</v>
      </c>
      <c r="G811" s="58" t="s">
        <v>2705</v>
      </c>
      <c r="H811" s="58" t="s">
        <v>2706</v>
      </c>
      <c r="I811" s="58">
        <v>63607000</v>
      </c>
      <c r="J811" s="58" t="s">
        <v>2630</v>
      </c>
      <c r="K811" s="58">
        <v>63207000000</v>
      </c>
      <c r="L811" s="58" t="s">
        <v>2716</v>
      </c>
      <c r="M811" s="69" t="s">
        <v>2717</v>
      </c>
    </row>
    <row r="812" spans="1:13" ht="25.5" x14ac:dyDescent="0.2">
      <c r="A812" s="11">
        <v>31</v>
      </c>
      <c r="B812" s="11">
        <v>1</v>
      </c>
      <c r="C812" s="11" t="s">
        <v>104</v>
      </c>
      <c r="D812" s="11" t="s">
        <v>756</v>
      </c>
      <c r="E812" s="11" t="s">
        <v>538</v>
      </c>
      <c r="F812" s="58" t="s">
        <v>2619</v>
      </c>
      <c r="G812" s="58" t="s">
        <v>2705</v>
      </c>
      <c r="H812" s="58" t="s">
        <v>2706</v>
      </c>
      <c r="I812" s="58">
        <v>63607000</v>
      </c>
      <c r="J812" s="58" t="s">
        <v>2630</v>
      </c>
      <c r="K812" s="58">
        <v>63207000000</v>
      </c>
      <c r="L812" s="58" t="s">
        <v>2718</v>
      </c>
      <c r="M812" s="69" t="s">
        <v>2719</v>
      </c>
    </row>
    <row r="813" spans="1:13" ht="25.5" x14ac:dyDescent="0.2">
      <c r="A813" s="11">
        <v>32</v>
      </c>
      <c r="B813" s="11">
        <v>1</v>
      </c>
      <c r="C813" s="11" t="s">
        <v>104</v>
      </c>
      <c r="D813" s="11" t="s">
        <v>756</v>
      </c>
      <c r="E813" s="11" t="s">
        <v>538</v>
      </c>
      <c r="F813" s="58" t="s">
        <v>2619</v>
      </c>
      <c r="G813" s="58" t="s">
        <v>2705</v>
      </c>
      <c r="H813" s="58" t="s">
        <v>2706</v>
      </c>
      <c r="I813" s="58">
        <v>63608000</v>
      </c>
      <c r="J813" s="58" t="s">
        <v>2634</v>
      </c>
      <c r="K813" s="58">
        <v>63208000000</v>
      </c>
      <c r="L813" s="58" t="s">
        <v>2720</v>
      </c>
      <c r="M813" s="69" t="s">
        <v>2721</v>
      </c>
    </row>
    <row r="814" spans="1:13" ht="25.5" x14ac:dyDescent="0.2">
      <c r="A814" s="11">
        <v>33</v>
      </c>
      <c r="B814" s="11">
        <v>1</v>
      </c>
      <c r="C814" s="11" t="s">
        <v>104</v>
      </c>
      <c r="D814" s="11" t="s">
        <v>756</v>
      </c>
      <c r="E814" s="11" t="s">
        <v>538</v>
      </c>
      <c r="F814" s="58" t="s">
        <v>2619</v>
      </c>
      <c r="G814" s="58" t="s">
        <v>2705</v>
      </c>
      <c r="H814" s="58" t="s">
        <v>2706</v>
      </c>
      <c r="I814" s="58">
        <v>63611000</v>
      </c>
      <c r="J814" s="58" t="s">
        <v>2722</v>
      </c>
      <c r="K814" s="58">
        <v>63211000000</v>
      </c>
      <c r="L814" s="58" t="s">
        <v>2723</v>
      </c>
      <c r="M814" s="69" t="s">
        <v>2724</v>
      </c>
    </row>
    <row r="815" spans="1:13" ht="25.5" x14ac:dyDescent="0.2">
      <c r="A815" s="11">
        <v>34</v>
      </c>
      <c r="B815" s="11">
        <v>1</v>
      </c>
      <c r="C815" s="11" t="s">
        <v>104</v>
      </c>
      <c r="D815" s="11" t="s">
        <v>756</v>
      </c>
      <c r="E815" s="11" t="s">
        <v>538</v>
      </c>
      <c r="F815" s="58" t="s">
        <v>2619</v>
      </c>
      <c r="G815" s="58" t="s">
        <v>2705</v>
      </c>
      <c r="H815" s="58" t="s">
        <v>2706</v>
      </c>
      <c r="I815" s="58">
        <v>63613000</v>
      </c>
      <c r="J815" s="58" t="s">
        <v>2725</v>
      </c>
      <c r="K815" s="58">
        <v>63213000000</v>
      </c>
      <c r="L815" s="58" t="s">
        <v>2726</v>
      </c>
      <c r="M815" s="69" t="s">
        <v>2727</v>
      </c>
    </row>
    <row r="816" spans="1:13" ht="25.5" x14ac:dyDescent="0.2">
      <c r="A816" s="11">
        <v>35</v>
      </c>
      <c r="B816" s="11">
        <v>1</v>
      </c>
      <c r="C816" s="11" t="s">
        <v>104</v>
      </c>
      <c r="D816" s="11" t="s">
        <v>756</v>
      </c>
      <c r="E816" s="11" t="s">
        <v>538</v>
      </c>
      <c r="F816" s="58" t="s">
        <v>2619</v>
      </c>
      <c r="G816" s="58" t="s">
        <v>2705</v>
      </c>
      <c r="H816" s="58" t="s">
        <v>2706</v>
      </c>
      <c r="I816" s="58">
        <v>63617000</v>
      </c>
      <c r="J816" s="58" t="s">
        <v>2728</v>
      </c>
      <c r="K816" s="58">
        <v>63217000000</v>
      </c>
      <c r="L816" s="58" t="s">
        <v>2729</v>
      </c>
      <c r="M816" s="69" t="s">
        <v>2730</v>
      </c>
    </row>
    <row r="817" spans="1:13" ht="25.5" x14ac:dyDescent="0.2">
      <c r="A817" s="11">
        <v>36</v>
      </c>
      <c r="B817" s="11">
        <v>1</v>
      </c>
      <c r="C817" s="11" t="s">
        <v>104</v>
      </c>
      <c r="D817" s="11" t="s">
        <v>756</v>
      </c>
      <c r="E817" s="11" t="s">
        <v>538</v>
      </c>
      <c r="F817" s="58" t="s">
        <v>2619</v>
      </c>
      <c r="G817" s="58" t="s">
        <v>2705</v>
      </c>
      <c r="H817" s="58" t="s">
        <v>2706</v>
      </c>
      <c r="I817" s="58">
        <v>63619000</v>
      </c>
      <c r="J817" s="58" t="s">
        <v>2731</v>
      </c>
      <c r="K817" s="58">
        <v>63219000000</v>
      </c>
      <c r="L817" s="58" t="s">
        <v>2732</v>
      </c>
      <c r="M817" s="69" t="s">
        <v>2733</v>
      </c>
    </row>
    <row r="818" spans="1:13" ht="25.5" x14ac:dyDescent="0.2">
      <c r="A818" s="11">
        <v>37</v>
      </c>
      <c r="B818" s="11">
        <v>1</v>
      </c>
      <c r="C818" s="11" t="s">
        <v>104</v>
      </c>
      <c r="D818" s="11" t="s">
        <v>756</v>
      </c>
      <c r="E818" s="11" t="s">
        <v>538</v>
      </c>
      <c r="F818" s="58" t="s">
        <v>2619</v>
      </c>
      <c r="G818" s="58" t="s">
        <v>2705</v>
      </c>
      <c r="H818" s="58" t="s">
        <v>2706</v>
      </c>
      <c r="I818" s="58">
        <v>63621000</v>
      </c>
      <c r="J818" s="58" t="s">
        <v>2734</v>
      </c>
      <c r="K818" s="58">
        <v>63221000000</v>
      </c>
      <c r="L818" s="58" t="s">
        <v>2735</v>
      </c>
      <c r="M818" s="69" t="s">
        <v>2736</v>
      </c>
    </row>
    <row r="819" spans="1:13" ht="25.5" x14ac:dyDescent="0.2">
      <c r="A819" s="11">
        <v>38</v>
      </c>
      <c r="B819" s="11">
        <v>1</v>
      </c>
      <c r="C819" s="11" t="s">
        <v>104</v>
      </c>
      <c r="D819" s="11" t="s">
        <v>756</v>
      </c>
      <c r="E819" s="11" t="s">
        <v>538</v>
      </c>
      <c r="F819" s="58" t="s">
        <v>2619</v>
      </c>
      <c r="G819" s="58" t="s">
        <v>2705</v>
      </c>
      <c r="H819" s="58" t="s">
        <v>2706</v>
      </c>
      <c r="I819" s="58">
        <v>63622000</v>
      </c>
      <c r="J819" s="58" t="s">
        <v>1606</v>
      </c>
      <c r="K819" s="58">
        <v>63222000000</v>
      </c>
      <c r="L819" s="58" t="s">
        <v>2737</v>
      </c>
      <c r="M819" s="69" t="s">
        <v>2738</v>
      </c>
    </row>
    <row r="820" spans="1:13" ht="25.5" x14ac:dyDescent="0.2">
      <c r="A820" s="11">
        <v>39</v>
      </c>
      <c r="B820" s="11">
        <v>1</v>
      </c>
      <c r="C820" s="11" t="s">
        <v>104</v>
      </c>
      <c r="D820" s="11" t="s">
        <v>756</v>
      </c>
      <c r="E820" s="11" t="s">
        <v>538</v>
      </c>
      <c r="F820" s="58" t="s">
        <v>2619</v>
      </c>
      <c r="G820" s="58" t="s">
        <v>2705</v>
      </c>
      <c r="H820" s="58" t="s">
        <v>2706</v>
      </c>
      <c r="I820" s="58">
        <v>63623000</v>
      </c>
      <c r="J820" s="58" t="s">
        <v>2739</v>
      </c>
      <c r="K820" s="58">
        <v>63223000000</v>
      </c>
      <c r="L820" s="58" t="s">
        <v>2740</v>
      </c>
      <c r="M820" s="69" t="s">
        <v>2741</v>
      </c>
    </row>
    <row r="821" spans="1:13" ht="25.5" x14ac:dyDescent="0.2">
      <c r="A821" s="11">
        <v>40</v>
      </c>
      <c r="B821" s="11">
        <v>1</v>
      </c>
      <c r="C821" s="11" t="s">
        <v>104</v>
      </c>
      <c r="D821" s="11" t="s">
        <v>756</v>
      </c>
      <c r="E821" s="11" t="s">
        <v>538</v>
      </c>
      <c r="F821" s="58" t="s">
        <v>2619</v>
      </c>
      <c r="G821" s="58" t="s">
        <v>2705</v>
      </c>
      <c r="H821" s="58" t="s">
        <v>2706</v>
      </c>
      <c r="I821" s="58">
        <v>63624000</v>
      </c>
      <c r="J821" s="58" t="s">
        <v>2742</v>
      </c>
      <c r="K821" s="58">
        <v>63224000000</v>
      </c>
      <c r="L821" s="58" t="s">
        <v>2743</v>
      </c>
      <c r="M821" s="69" t="s">
        <v>2744</v>
      </c>
    </row>
    <row r="822" spans="1:13" ht="25.5" x14ac:dyDescent="0.2">
      <c r="A822" s="11">
        <v>41</v>
      </c>
      <c r="B822" s="11">
        <v>1</v>
      </c>
      <c r="C822" s="11" t="s">
        <v>104</v>
      </c>
      <c r="D822" s="11" t="s">
        <v>756</v>
      </c>
      <c r="E822" s="11" t="s">
        <v>538</v>
      </c>
      <c r="F822" s="58" t="s">
        <v>2619</v>
      </c>
      <c r="G822" s="58" t="s">
        <v>2705</v>
      </c>
      <c r="H822" s="58" t="s">
        <v>2706</v>
      </c>
      <c r="I822" s="58">
        <v>63625000</v>
      </c>
      <c r="J822" s="58" t="s">
        <v>2745</v>
      </c>
      <c r="K822" s="58">
        <v>63225000000</v>
      </c>
      <c r="L822" s="58" t="s">
        <v>2746</v>
      </c>
      <c r="M822" s="69" t="s">
        <v>2747</v>
      </c>
    </row>
    <row r="823" spans="1:13" ht="25.5" x14ac:dyDescent="0.2">
      <c r="A823" s="11">
        <v>42</v>
      </c>
      <c r="B823" s="11">
        <v>1</v>
      </c>
      <c r="C823" s="11" t="s">
        <v>104</v>
      </c>
      <c r="D823" s="11" t="s">
        <v>756</v>
      </c>
      <c r="E823" s="11" t="s">
        <v>538</v>
      </c>
      <c r="F823" s="58" t="s">
        <v>2619</v>
      </c>
      <c r="G823" s="58" t="s">
        <v>2705</v>
      </c>
      <c r="H823" s="58" t="s">
        <v>2706</v>
      </c>
      <c r="I823" s="58">
        <v>63626000</v>
      </c>
      <c r="J823" s="58" t="s">
        <v>2638</v>
      </c>
      <c r="K823" s="58">
        <v>63226000000</v>
      </c>
      <c r="L823" s="58" t="s">
        <v>2748</v>
      </c>
      <c r="M823" s="69" t="s">
        <v>2749</v>
      </c>
    </row>
    <row r="824" spans="1:13" ht="25.5" x14ac:dyDescent="0.2">
      <c r="A824" s="11">
        <v>43</v>
      </c>
      <c r="B824" s="11">
        <v>1</v>
      </c>
      <c r="C824" s="11" t="s">
        <v>104</v>
      </c>
      <c r="D824" s="11" t="s">
        <v>756</v>
      </c>
      <c r="E824" s="11" t="s">
        <v>538</v>
      </c>
      <c r="F824" s="58" t="s">
        <v>2619</v>
      </c>
      <c r="G824" s="58" t="s">
        <v>2705</v>
      </c>
      <c r="H824" s="58" t="s">
        <v>2706</v>
      </c>
      <c r="I824" s="58">
        <v>63635000</v>
      </c>
      <c r="J824" s="58" t="s">
        <v>2693</v>
      </c>
      <c r="K824" s="58">
        <v>63235000000</v>
      </c>
      <c r="L824" s="58" t="s">
        <v>2750</v>
      </c>
      <c r="M824" s="69" t="s">
        <v>2751</v>
      </c>
    </row>
    <row r="825" spans="1:13" ht="25.5" x14ac:dyDescent="0.2">
      <c r="A825" s="11">
        <v>44</v>
      </c>
      <c r="B825" s="11">
        <v>1</v>
      </c>
      <c r="C825" s="11" t="s">
        <v>104</v>
      </c>
      <c r="D825" s="11" t="s">
        <v>756</v>
      </c>
      <c r="E825" s="11" t="s">
        <v>538</v>
      </c>
      <c r="F825" s="58" t="s">
        <v>2619</v>
      </c>
      <c r="G825" s="58" t="s">
        <v>2705</v>
      </c>
      <c r="H825" s="58" t="s">
        <v>2706</v>
      </c>
      <c r="I825" s="58">
        <v>63637000</v>
      </c>
      <c r="J825" s="58" t="s">
        <v>2667</v>
      </c>
      <c r="K825" s="58">
        <v>63237000000</v>
      </c>
      <c r="L825" s="58" t="s">
        <v>2752</v>
      </c>
      <c r="M825" s="69" t="s">
        <v>2753</v>
      </c>
    </row>
    <row r="826" spans="1:13" ht="25.5" x14ac:dyDescent="0.2">
      <c r="A826" s="11">
        <v>45</v>
      </c>
      <c r="B826" s="11">
        <v>1</v>
      </c>
      <c r="C826" s="11" t="s">
        <v>104</v>
      </c>
      <c r="D826" s="11" t="s">
        <v>756</v>
      </c>
      <c r="E826" s="11" t="s">
        <v>538</v>
      </c>
      <c r="F826" s="58" t="s">
        <v>2619</v>
      </c>
      <c r="G826" s="58" t="s">
        <v>2705</v>
      </c>
      <c r="H826" s="58" t="s">
        <v>2706</v>
      </c>
      <c r="I826" s="58">
        <v>63641000</v>
      </c>
      <c r="J826" s="58" t="s">
        <v>2754</v>
      </c>
      <c r="K826" s="58">
        <v>63241000000</v>
      </c>
      <c r="L826" s="58" t="s">
        <v>2755</v>
      </c>
      <c r="M826" s="69" t="s">
        <v>2756</v>
      </c>
    </row>
    <row r="827" spans="1:13" ht="25.5" x14ac:dyDescent="0.2">
      <c r="A827" s="11">
        <v>46</v>
      </c>
      <c r="B827" s="11">
        <v>1</v>
      </c>
      <c r="C827" s="11" t="s">
        <v>104</v>
      </c>
      <c r="D827" s="11" t="s">
        <v>756</v>
      </c>
      <c r="E827" s="11" t="s">
        <v>538</v>
      </c>
      <c r="F827" s="58" t="s">
        <v>2619</v>
      </c>
      <c r="G827" s="58" t="s">
        <v>2705</v>
      </c>
      <c r="H827" s="58" t="s">
        <v>2706</v>
      </c>
      <c r="I827" s="58">
        <v>63642000</v>
      </c>
      <c r="J827" s="58" t="s">
        <v>2757</v>
      </c>
      <c r="K827" s="58">
        <v>63242000000</v>
      </c>
      <c r="L827" s="58" t="s">
        <v>2758</v>
      </c>
      <c r="M827" s="69" t="s">
        <v>2758</v>
      </c>
    </row>
    <row r="828" spans="1:13" ht="25.5" x14ac:dyDescent="0.2">
      <c r="A828" s="11">
        <v>47</v>
      </c>
      <c r="B828" s="11">
        <v>1</v>
      </c>
      <c r="C828" s="11" t="s">
        <v>104</v>
      </c>
      <c r="D828" s="11" t="s">
        <v>756</v>
      </c>
      <c r="E828" s="11" t="s">
        <v>538</v>
      </c>
      <c r="F828" s="58" t="s">
        <v>2619</v>
      </c>
      <c r="G828" s="58" t="s">
        <v>2705</v>
      </c>
      <c r="H828" s="58" t="s">
        <v>2706</v>
      </c>
      <c r="I828" s="58">
        <v>63644000</v>
      </c>
      <c r="J828" s="58" t="s">
        <v>1970</v>
      </c>
      <c r="K828" s="58">
        <v>63244000000</v>
      </c>
      <c r="L828" s="58" t="s">
        <v>2759</v>
      </c>
      <c r="M828" s="69" t="s">
        <v>2760</v>
      </c>
    </row>
    <row r="829" spans="1:13" ht="25.5" x14ac:dyDescent="0.2">
      <c r="A829" s="11">
        <v>48</v>
      </c>
      <c r="B829" s="11">
        <v>1</v>
      </c>
      <c r="C829" s="11" t="s">
        <v>104</v>
      </c>
      <c r="D829" s="11" t="s">
        <v>756</v>
      </c>
      <c r="E829" s="11" t="s">
        <v>538</v>
      </c>
      <c r="F829" s="58" t="s">
        <v>2619</v>
      </c>
      <c r="G829" s="58" t="s">
        <v>2705</v>
      </c>
      <c r="H829" s="58" t="s">
        <v>2706</v>
      </c>
      <c r="I829" s="58">
        <v>63646000</v>
      </c>
      <c r="J829" s="58" t="s">
        <v>2761</v>
      </c>
      <c r="K829" s="58">
        <v>63246000000</v>
      </c>
      <c r="L829" s="58" t="s">
        <v>2762</v>
      </c>
      <c r="M829" s="69" t="s">
        <v>2763</v>
      </c>
    </row>
    <row r="830" spans="1:13" ht="25.5" x14ac:dyDescent="0.2">
      <c r="A830" s="11">
        <v>49</v>
      </c>
      <c r="B830" s="11">
        <v>1</v>
      </c>
      <c r="C830" s="11" t="s">
        <v>104</v>
      </c>
      <c r="D830" s="11" t="s">
        <v>756</v>
      </c>
      <c r="E830" s="11" t="s">
        <v>538</v>
      </c>
      <c r="F830" s="58" t="s">
        <v>2619</v>
      </c>
      <c r="G830" s="58" t="s">
        <v>2705</v>
      </c>
      <c r="H830" s="58" t="s">
        <v>2706</v>
      </c>
      <c r="I830" s="58">
        <v>63647000</v>
      </c>
      <c r="J830" s="58" t="s">
        <v>2764</v>
      </c>
      <c r="K830" s="58">
        <v>63247000000</v>
      </c>
      <c r="L830" s="58" t="s">
        <v>2765</v>
      </c>
      <c r="M830" s="69" t="s">
        <v>2766</v>
      </c>
    </row>
    <row r="831" spans="1:13" ht="25.5" x14ac:dyDescent="0.2">
      <c r="A831" s="11">
        <v>50</v>
      </c>
      <c r="B831" s="11">
        <v>1</v>
      </c>
      <c r="C831" s="11" t="s">
        <v>104</v>
      </c>
      <c r="D831" s="11" t="s">
        <v>756</v>
      </c>
      <c r="E831" s="11" t="s">
        <v>538</v>
      </c>
      <c r="F831" s="58" t="s">
        <v>2619</v>
      </c>
      <c r="G831" s="58" t="s">
        <v>2705</v>
      </c>
      <c r="H831" s="58" t="s">
        <v>2706</v>
      </c>
      <c r="I831" s="58">
        <v>63648000</v>
      </c>
      <c r="J831" s="58" t="s">
        <v>2767</v>
      </c>
      <c r="K831" s="58">
        <v>63248000000</v>
      </c>
      <c r="L831" s="58" t="s">
        <v>2768</v>
      </c>
      <c r="M831" s="69" t="s">
        <v>2769</v>
      </c>
    </row>
    <row r="832" spans="1:13" ht="25.5" x14ac:dyDescent="0.2">
      <c r="A832" s="11">
        <v>51</v>
      </c>
      <c r="B832" s="11">
        <v>1</v>
      </c>
      <c r="C832" s="11" t="s">
        <v>104</v>
      </c>
      <c r="D832" s="11" t="s">
        <v>756</v>
      </c>
      <c r="E832" s="11" t="s">
        <v>538</v>
      </c>
      <c r="F832" s="58" t="s">
        <v>2619</v>
      </c>
      <c r="G832" s="58" t="s">
        <v>2705</v>
      </c>
      <c r="H832" s="58" t="s">
        <v>2706</v>
      </c>
      <c r="I832" s="58">
        <v>63650000</v>
      </c>
      <c r="J832" s="58" t="s">
        <v>2643</v>
      </c>
      <c r="K832" s="58">
        <v>63250000000</v>
      </c>
      <c r="L832" s="58" t="s">
        <v>2770</v>
      </c>
      <c r="M832" s="69" t="s">
        <v>2771</v>
      </c>
    </row>
    <row r="833" spans="1:13" ht="25.5" x14ac:dyDescent="0.2">
      <c r="A833" s="11">
        <v>52</v>
      </c>
      <c r="B833" s="11">
        <v>1</v>
      </c>
      <c r="C833" s="11" t="s">
        <v>104</v>
      </c>
      <c r="D833" s="11" t="s">
        <v>756</v>
      </c>
      <c r="E833" s="11" t="s">
        <v>538</v>
      </c>
      <c r="F833" s="58" t="s">
        <v>2619</v>
      </c>
      <c r="G833" s="58" t="s">
        <v>2705</v>
      </c>
      <c r="H833" s="58" t="s">
        <v>2706</v>
      </c>
      <c r="I833" s="58">
        <v>63650000</v>
      </c>
      <c r="J833" s="58" t="s">
        <v>2643</v>
      </c>
      <c r="K833" s="58">
        <v>63250000000</v>
      </c>
      <c r="L833" s="58" t="s">
        <v>2772</v>
      </c>
      <c r="M833" s="69" t="s">
        <v>2773</v>
      </c>
    </row>
    <row r="834" spans="1:13" ht="25.5" x14ac:dyDescent="0.2">
      <c r="A834" s="11">
        <v>53</v>
      </c>
      <c r="B834" s="11">
        <v>1</v>
      </c>
      <c r="C834" s="11" t="s">
        <v>104</v>
      </c>
      <c r="D834" s="11" t="s">
        <v>756</v>
      </c>
      <c r="E834" s="11" t="s">
        <v>538</v>
      </c>
      <c r="F834" s="58" t="s">
        <v>2619</v>
      </c>
      <c r="G834" s="58" t="s">
        <v>2705</v>
      </c>
      <c r="H834" s="58" t="s">
        <v>2706</v>
      </c>
      <c r="I834" s="58">
        <v>63701000</v>
      </c>
      <c r="J834" s="58" t="s">
        <v>2622</v>
      </c>
      <c r="K834" s="58">
        <v>63401000000</v>
      </c>
      <c r="L834" s="58" t="s">
        <v>2774</v>
      </c>
      <c r="M834" s="69" t="s">
        <v>2775</v>
      </c>
    </row>
    <row r="835" spans="1:13" ht="25.5" x14ac:dyDescent="0.2">
      <c r="A835" s="11">
        <v>54</v>
      </c>
      <c r="B835" s="11">
        <v>1</v>
      </c>
      <c r="C835" s="11" t="s">
        <v>104</v>
      </c>
      <c r="D835" s="11" t="s">
        <v>756</v>
      </c>
      <c r="E835" s="11" t="s">
        <v>538</v>
      </c>
      <c r="F835" s="58" t="s">
        <v>2619</v>
      </c>
      <c r="G835" s="58" t="s">
        <v>2705</v>
      </c>
      <c r="H835" s="58" t="s">
        <v>2706</v>
      </c>
      <c r="I835" s="58">
        <v>63701000</v>
      </c>
      <c r="J835" s="58" t="s">
        <v>2622</v>
      </c>
      <c r="K835" s="58">
        <v>63401000000</v>
      </c>
      <c r="L835" s="58" t="s">
        <v>2776</v>
      </c>
      <c r="M835" s="69" t="s">
        <v>2777</v>
      </c>
    </row>
    <row r="836" spans="1:13" ht="25.5" x14ac:dyDescent="0.2">
      <c r="A836" s="11">
        <v>55</v>
      </c>
      <c r="B836" s="11">
        <v>1</v>
      </c>
      <c r="C836" s="11" t="s">
        <v>104</v>
      </c>
      <c r="D836" s="11" t="s">
        <v>756</v>
      </c>
      <c r="E836" s="11" t="s">
        <v>538</v>
      </c>
      <c r="F836" s="58" t="s">
        <v>2619</v>
      </c>
      <c r="G836" s="58" t="s">
        <v>2705</v>
      </c>
      <c r="H836" s="58" t="s">
        <v>2706</v>
      </c>
      <c r="I836" s="58">
        <v>63701000</v>
      </c>
      <c r="J836" s="58" t="s">
        <v>2622</v>
      </c>
      <c r="K836" s="58">
        <v>63401000000</v>
      </c>
      <c r="L836" s="58" t="s">
        <v>2778</v>
      </c>
      <c r="M836" s="69" t="s">
        <v>2779</v>
      </c>
    </row>
    <row r="837" spans="1:13" ht="25.5" x14ac:dyDescent="0.2">
      <c r="A837" s="11">
        <v>56</v>
      </c>
      <c r="B837" s="11">
        <v>1</v>
      </c>
      <c r="C837" s="11" t="s">
        <v>104</v>
      </c>
      <c r="D837" s="11" t="s">
        <v>756</v>
      </c>
      <c r="E837" s="11" t="s">
        <v>538</v>
      </c>
      <c r="F837" s="58" t="s">
        <v>2619</v>
      </c>
      <c r="G837" s="58" t="s">
        <v>2705</v>
      </c>
      <c r="H837" s="58" t="s">
        <v>2706</v>
      </c>
      <c r="I837" s="58">
        <v>63701000</v>
      </c>
      <c r="J837" s="58" t="s">
        <v>2622</v>
      </c>
      <c r="K837" s="58">
        <v>63401000000</v>
      </c>
      <c r="L837" s="58" t="s">
        <v>2780</v>
      </c>
      <c r="M837" s="69" t="s">
        <v>2781</v>
      </c>
    </row>
    <row r="838" spans="1:13" ht="25.5" x14ac:dyDescent="0.2">
      <c r="A838" s="11">
        <v>57</v>
      </c>
      <c r="B838" s="11">
        <v>1</v>
      </c>
      <c r="C838" s="11" t="s">
        <v>104</v>
      </c>
      <c r="D838" s="11" t="s">
        <v>756</v>
      </c>
      <c r="E838" s="11" t="s">
        <v>538</v>
      </c>
      <c r="F838" s="58" t="s">
        <v>2619</v>
      </c>
      <c r="G838" s="58" t="s">
        <v>2705</v>
      </c>
      <c r="H838" s="58" t="s">
        <v>2706</v>
      </c>
      <c r="I838" s="58">
        <v>63701000</v>
      </c>
      <c r="J838" s="58" t="s">
        <v>2622</v>
      </c>
      <c r="K838" s="58">
        <v>63401000000</v>
      </c>
      <c r="L838" s="58" t="s">
        <v>2782</v>
      </c>
      <c r="M838" s="69" t="s">
        <v>2783</v>
      </c>
    </row>
    <row r="839" spans="1:13" ht="25.5" x14ac:dyDescent="0.2">
      <c r="A839" s="11">
        <v>58</v>
      </c>
      <c r="B839" s="11">
        <v>1</v>
      </c>
      <c r="C839" s="11" t="s">
        <v>104</v>
      </c>
      <c r="D839" s="11" t="s">
        <v>756</v>
      </c>
      <c r="E839" s="11" t="s">
        <v>538</v>
      </c>
      <c r="F839" s="58" t="s">
        <v>2619</v>
      </c>
      <c r="G839" s="58" t="s">
        <v>2705</v>
      </c>
      <c r="H839" s="58" t="s">
        <v>2706</v>
      </c>
      <c r="I839" s="58">
        <v>63701000</v>
      </c>
      <c r="J839" s="58" t="s">
        <v>2622</v>
      </c>
      <c r="K839" s="58">
        <v>63401000000</v>
      </c>
      <c r="L839" s="58" t="s">
        <v>2784</v>
      </c>
      <c r="M839" s="69" t="s">
        <v>2785</v>
      </c>
    </row>
    <row r="840" spans="1:13" ht="25.5" x14ac:dyDescent="0.2">
      <c r="A840" s="11">
        <v>59</v>
      </c>
      <c r="B840" s="11">
        <v>1</v>
      </c>
      <c r="C840" s="11" t="s">
        <v>104</v>
      </c>
      <c r="D840" s="11" t="s">
        <v>756</v>
      </c>
      <c r="E840" s="11" t="s">
        <v>538</v>
      </c>
      <c r="F840" s="58" t="s">
        <v>2619</v>
      </c>
      <c r="G840" s="58" t="s">
        <v>2705</v>
      </c>
      <c r="H840" s="58" t="s">
        <v>2706</v>
      </c>
      <c r="I840" s="58">
        <v>63701000</v>
      </c>
      <c r="J840" s="58" t="s">
        <v>2622</v>
      </c>
      <c r="K840" s="58">
        <v>63401000000</v>
      </c>
      <c r="L840" s="58" t="s">
        <v>2786</v>
      </c>
      <c r="M840" s="69" t="s">
        <v>2787</v>
      </c>
    </row>
    <row r="841" spans="1:13" ht="25.5" x14ac:dyDescent="0.2">
      <c r="A841" s="11">
        <v>60</v>
      </c>
      <c r="B841" s="11">
        <v>1</v>
      </c>
      <c r="C841" s="11" t="s">
        <v>104</v>
      </c>
      <c r="D841" s="11" t="s">
        <v>756</v>
      </c>
      <c r="E841" s="11" t="s">
        <v>538</v>
      </c>
      <c r="F841" s="58" t="s">
        <v>2619</v>
      </c>
      <c r="G841" s="58" t="s">
        <v>2705</v>
      </c>
      <c r="H841" s="58" t="s">
        <v>2706</v>
      </c>
      <c r="I841" s="58">
        <v>63701000</v>
      </c>
      <c r="J841" s="58" t="s">
        <v>2622</v>
      </c>
      <c r="K841" s="58">
        <v>63401000000</v>
      </c>
      <c r="L841" s="58" t="s">
        <v>2788</v>
      </c>
      <c r="M841" s="69" t="s">
        <v>2789</v>
      </c>
    </row>
    <row r="842" spans="1:13" ht="25.5" x14ac:dyDescent="0.2">
      <c r="A842" s="11">
        <v>61</v>
      </c>
      <c r="B842" s="11">
        <v>1208</v>
      </c>
      <c r="C842" s="11" t="s">
        <v>105</v>
      </c>
      <c r="D842" s="11" t="s">
        <v>757</v>
      </c>
      <c r="E842" s="11" t="s">
        <v>310</v>
      </c>
      <c r="F842" s="58" t="s">
        <v>2619</v>
      </c>
      <c r="G842" s="58" t="s">
        <v>2790</v>
      </c>
      <c r="H842" s="58" t="s">
        <v>2791</v>
      </c>
      <c r="I842" s="58">
        <v>63607000</v>
      </c>
      <c r="J842" s="58" t="s">
        <v>2630</v>
      </c>
      <c r="K842" s="58">
        <v>63207000000</v>
      </c>
      <c r="L842" s="58" t="s">
        <v>2792</v>
      </c>
      <c r="M842" s="69" t="s">
        <v>2793</v>
      </c>
    </row>
    <row r="843" spans="1:13" ht="38.25" x14ac:dyDescent="0.2">
      <c r="A843" s="11">
        <v>62</v>
      </c>
      <c r="B843" s="11">
        <v>1208</v>
      </c>
      <c r="C843" s="11" t="s">
        <v>105</v>
      </c>
      <c r="D843" s="11" t="s">
        <v>757</v>
      </c>
      <c r="E843" s="11" t="s">
        <v>310</v>
      </c>
      <c r="F843" s="58" t="s">
        <v>2619</v>
      </c>
      <c r="G843" s="58" t="s">
        <v>2790</v>
      </c>
      <c r="H843" s="58" t="s">
        <v>2791</v>
      </c>
      <c r="I843" s="58">
        <v>63701000</v>
      </c>
      <c r="J843" s="58" t="s">
        <v>2622</v>
      </c>
      <c r="K843" s="58">
        <v>63401000000</v>
      </c>
      <c r="L843" s="58" t="s">
        <v>2794</v>
      </c>
      <c r="M843" s="69" t="s">
        <v>2790</v>
      </c>
    </row>
    <row r="844" spans="1:13" ht="76.5" x14ac:dyDescent="0.2">
      <c r="A844" s="11">
        <v>63</v>
      </c>
      <c r="B844" s="11">
        <v>1307</v>
      </c>
      <c r="C844" s="11" t="s">
        <v>1593</v>
      </c>
      <c r="D844" s="11" t="s">
        <v>1594</v>
      </c>
      <c r="E844" s="11" t="s">
        <v>1941</v>
      </c>
      <c r="F844" s="58" t="s">
        <v>2619</v>
      </c>
      <c r="G844" s="58" t="s">
        <v>2795</v>
      </c>
      <c r="H844" s="58" t="s">
        <v>2796</v>
      </c>
      <c r="I844" s="58">
        <v>63611000</v>
      </c>
      <c r="J844" s="58" t="s">
        <v>2722</v>
      </c>
      <c r="K844" s="58">
        <v>63211000000</v>
      </c>
      <c r="L844" s="58" t="s">
        <v>2797</v>
      </c>
      <c r="M844" s="69" t="s">
        <v>2798</v>
      </c>
    </row>
    <row r="845" spans="1:13" ht="102" x14ac:dyDescent="0.2">
      <c r="A845" s="11">
        <v>64</v>
      </c>
      <c r="B845" s="11">
        <v>1307</v>
      </c>
      <c r="C845" s="11" t="s">
        <v>1593</v>
      </c>
      <c r="D845" s="11" t="s">
        <v>1594</v>
      </c>
      <c r="E845" s="11" t="s">
        <v>1941</v>
      </c>
      <c r="F845" s="58" t="s">
        <v>2619</v>
      </c>
      <c r="G845" s="58" t="s">
        <v>2799</v>
      </c>
      <c r="H845" s="58" t="s">
        <v>2796</v>
      </c>
      <c r="I845" s="58">
        <v>63701000</v>
      </c>
      <c r="J845" s="58" t="s">
        <v>2622</v>
      </c>
      <c r="K845" s="58">
        <v>63401000000</v>
      </c>
      <c r="L845" s="58" t="s">
        <v>2800</v>
      </c>
      <c r="M845" s="69" t="s">
        <v>2801</v>
      </c>
    </row>
    <row r="846" spans="1:13" ht="38.25" x14ac:dyDescent="0.2">
      <c r="A846" s="11">
        <v>65</v>
      </c>
      <c r="B846" s="11">
        <v>1834</v>
      </c>
      <c r="C846" s="11" t="s">
        <v>106</v>
      </c>
      <c r="D846" s="11" t="s">
        <v>758</v>
      </c>
      <c r="E846" s="11" t="s">
        <v>2802</v>
      </c>
      <c r="F846" s="58" t="s">
        <v>2619</v>
      </c>
      <c r="G846" s="58" t="s">
        <v>2803</v>
      </c>
      <c r="H846" s="58" t="s">
        <v>2804</v>
      </c>
      <c r="I846" s="58">
        <v>63701000</v>
      </c>
      <c r="J846" s="58" t="s">
        <v>2622</v>
      </c>
      <c r="K846" s="58">
        <v>63401000000</v>
      </c>
      <c r="L846" s="58" t="s">
        <v>2805</v>
      </c>
      <c r="M846" s="69" t="s">
        <v>2805</v>
      </c>
    </row>
    <row r="847" spans="1:13" ht="25.5" x14ac:dyDescent="0.2">
      <c r="A847" s="11">
        <v>66</v>
      </c>
      <c r="B847" s="11">
        <v>177</v>
      </c>
      <c r="C847" s="11" t="s">
        <v>107</v>
      </c>
      <c r="D847" s="11" t="s">
        <v>759</v>
      </c>
      <c r="E847" s="11" t="s">
        <v>363</v>
      </c>
      <c r="F847" s="58" t="s">
        <v>2619</v>
      </c>
      <c r="G847" s="58" t="s">
        <v>2806</v>
      </c>
      <c r="H847" s="58" t="s">
        <v>2807</v>
      </c>
      <c r="I847" s="58">
        <v>63701000</v>
      </c>
      <c r="J847" s="58" t="s">
        <v>2622</v>
      </c>
      <c r="K847" s="58">
        <v>63401000000</v>
      </c>
      <c r="L847" s="58" t="s">
        <v>2808</v>
      </c>
      <c r="M847" s="69" t="s">
        <v>2806</v>
      </c>
    </row>
    <row r="848" spans="1:13" ht="38.25" x14ac:dyDescent="0.2">
      <c r="A848" s="11">
        <v>67</v>
      </c>
      <c r="B848" s="11">
        <v>3211</v>
      </c>
      <c r="C848" s="11" t="s">
        <v>108</v>
      </c>
      <c r="D848" s="11" t="s">
        <v>760</v>
      </c>
      <c r="E848" s="11" t="s">
        <v>377</v>
      </c>
      <c r="F848" s="58" t="s">
        <v>2619</v>
      </c>
      <c r="G848" s="58" t="s">
        <v>2809</v>
      </c>
      <c r="H848" s="58" t="s">
        <v>2810</v>
      </c>
      <c r="I848" s="58">
        <v>63701000</v>
      </c>
      <c r="J848" s="58" t="s">
        <v>2622</v>
      </c>
      <c r="K848" s="58">
        <v>63401000000</v>
      </c>
      <c r="L848" s="58" t="s">
        <v>2811</v>
      </c>
      <c r="M848" s="69" t="s">
        <v>2812</v>
      </c>
    </row>
  </sheetData>
  <autoFilter ref="A3:M848"/>
  <hyperlinks>
    <hyperlink ref="H330" r:id="rId1" display="ivanovo.stanislav@yandex.ru, 8-961-119-0071"/>
    <hyperlink ref="L737" r:id="rId2" display="KuzinAV@verna-group.ru"/>
    <hyperlink ref="L381" r:id="rId3" display="mailto:sp-osago@makc.ru"/>
  </hyperlinks>
  <pageMargins left="0.7" right="0.7" top="0.75" bottom="0.75" header="0.3" footer="0.3"/>
  <pageSetup paperSize="9"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71" zoomScaleNormal="71" workbookViewId="0">
      <selection activeCell="I3" sqref="I3"/>
    </sheetView>
  </sheetViews>
  <sheetFormatPr defaultRowHeight="15" x14ac:dyDescent="0.25"/>
  <cols>
    <col min="1" max="1" width="9.140625" style="137"/>
    <col min="2" max="3" width="17.7109375" style="137" customWidth="1"/>
    <col min="4" max="4" width="23.5703125" style="137" customWidth="1"/>
    <col min="5" max="5" width="20.85546875" style="137" customWidth="1"/>
    <col min="6" max="6" width="21.28515625" style="137" customWidth="1"/>
    <col min="7" max="7" width="23.140625" style="137" customWidth="1"/>
    <col min="8" max="8" width="11" style="137" customWidth="1"/>
    <col min="9" max="9" width="50" style="137" customWidth="1"/>
    <col min="10" max="10" width="21.5703125" style="139" customWidth="1"/>
    <col min="11" max="11" width="32.7109375" style="137" customWidth="1"/>
    <col min="12" max="12" width="30.7109375" style="137" customWidth="1"/>
    <col min="13" max="13" width="11" style="137" bestFit="1" customWidth="1"/>
    <col min="14" max="16384" width="9.140625" style="137"/>
  </cols>
  <sheetData>
    <row r="1" spans="1:14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45"/>
      <c r="N1" s="45"/>
    </row>
    <row r="2" spans="1:14" ht="18.7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x14ac:dyDescent="0.25">
      <c r="H3" s="37"/>
    </row>
    <row r="4" spans="1:14" ht="120" x14ac:dyDescent="0.25">
      <c r="A4" s="39" t="s">
        <v>69</v>
      </c>
      <c r="B4" s="40" t="s">
        <v>68</v>
      </c>
      <c r="C4" s="40" t="s">
        <v>762</v>
      </c>
      <c r="D4" s="40" t="s">
        <v>1331</v>
      </c>
      <c r="E4" s="40" t="s">
        <v>65</v>
      </c>
      <c r="F4" s="40" t="s">
        <v>66</v>
      </c>
      <c r="G4" s="41" t="s">
        <v>70</v>
      </c>
      <c r="H4" s="41" t="s">
        <v>0</v>
      </c>
      <c r="I4" s="41" t="s">
        <v>64</v>
      </c>
      <c r="J4" s="41" t="s">
        <v>1</v>
      </c>
      <c r="K4" s="41" t="s">
        <v>71</v>
      </c>
      <c r="L4" s="42" t="s">
        <v>1613</v>
      </c>
    </row>
    <row r="5" spans="1:14" s="134" customFormat="1" x14ac:dyDescent="0.25">
      <c r="A5" s="43">
        <v>1</v>
      </c>
      <c r="B5" s="44">
        <v>2</v>
      </c>
      <c r="C5" s="44">
        <v>3</v>
      </c>
      <c r="D5" s="43">
        <v>5</v>
      </c>
      <c r="E5" s="44">
        <v>6</v>
      </c>
      <c r="F5" s="43">
        <v>7</v>
      </c>
      <c r="G5" s="44">
        <v>8</v>
      </c>
      <c r="H5" s="43">
        <v>9</v>
      </c>
      <c r="I5" s="44">
        <v>10</v>
      </c>
      <c r="J5" s="43">
        <v>11</v>
      </c>
      <c r="K5" s="44">
        <v>12</v>
      </c>
      <c r="L5" s="43">
        <v>13</v>
      </c>
    </row>
    <row r="6" spans="1:14" s="140" customFormat="1" ht="60" x14ac:dyDescent="0.25">
      <c r="A6" s="138">
        <v>1</v>
      </c>
      <c r="B6" s="133">
        <v>2239</v>
      </c>
      <c r="C6" s="133" t="s">
        <v>81</v>
      </c>
      <c r="D6" s="142" t="s">
        <v>110</v>
      </c>
      <c r="E6" s="154" t="s">
        <v>3233</v>
      </c>
      <c r="F6" s="142" t="s">
        <v>3259</v>
      </c>
      <c r="G6" s="142" t="s">
        <v>3260</v>
      </c>
      <c r="H6" s="142">
        <v>82701000</v>
      </c>
      <c r="I6" s="142" t="s">
        <v>3236</v>
      </c>
      <c r="J6" s="142">
        <v>82401000000</v>
      </c>
      <c r="K6" s="142" t="s">
        <v>3261</v>
      </c>
      <c r="L6" s="142" t="s">
        <v>3259</v>
      </c>
      <c r="M6" s="19"/>
      <c r="N6" s="19"/>
    </row>
    <row r="7" spans="1:14" s="140" customFormat="1" ht="60" x14ac:dyDescent="0.25">
      <c r="A7" s="138">
        <v>2</v>
      </c>
      <c r="B7" s="133">
        <v>621</v>
      </c>
      <c r="C7" s="133" t="s">
        <v>84</v>
      </c>
      <c r="D7" s="142" t="s">
        <v>416</v>
      </c>
      <c r="E7" s="154" t="s">
        <v>3233</v>
      </c>
      <c r="F7" s="142" t="s">
        <v>3234</v>
      </c>
      <c r="G7" s="142" t="s">
        <v>3235</v>
      </c>
      <c r="H7" s="142">
        <v>82701000</v>
      </c>
      <c r="I7" s="142" t="s">
        <v>3236</v>
      </c>
      <c r="J7" s="142">
        <v>82401000000</v>
      </c>
      <c r="K7" s="142" t="s">
        <v>3237</v>
      </c>
      <c r="L7" s="142" t="s">
        <v>3234</v>
      </c>
      <c r="M7" s="19"/>
      <c r="N7" s="19"/>
    </row>
    <row r="8" spans="1:14" s="140" customFormat="1" ht="120" x14ac:dyDescent="0.25">
      <c r="A8" s="138">
        <v>3</v>
      </c>
      <c r="B8" s="133">
        <v>928</v>
      </c>
      <c r="C8" s="133" t="s">
        <v>89</v>
      </c>
      <c r="D8" s="142" t="s">
        <v>513</v>
      </c>
      <c r="E8" s="154" t="s">
        <v>3233</v>
      </c>
      <c r="F8" s="142" t="s">
        <v>3238</v>
      </c>
      <c r="G8" s="142" t="s">
        <v>3239</v>
      </c>
      <c r="H8" s="142">
        <v>82701000</v>
      </c>
      <c r="I8" s="142" t="s">
        <v>3236</v>
      </c>
      <c r="J8" s="142">
        <v>82401000000</v>
      </c>
      <c r="K8" s="142" t="s">
        <v>3240</v>
      </c>
      <c r="L8" s="142" t="s">
        <v>3241</v>
      </c>
      <c r="M8" s="19"/>
      <c r="N8" s="19"/>
    </row>
    <row r="9" spans="1:14" s="140" customFormat="1" ht="75" x14ac:dyDescent="0.25">
      <c r="A9" s="138">
        <v>4</v>
      </c>
      <c r="B9" s="133">
        <v>3295</v>
      </c>
      <c r="C9" s="133" t="s">
        <v>3480</v>
      </c>
      <c r="D9" s="142" t="s">
        <v>438</v>
      </c>
      <c r="E9" s="154" t="s">
        <v>3233</v>
      </c>
      <c r="F9" s="142" t="s">
        <v>3485</v>
      </c>
      <c r="G9" s="142" t="s">
        <v>2398</v>
      </c>
      <c r="H9" s="142">
        <v>82701000</v>
      </c>
      <c r="I9" s="142" t="s">
        <v>3236</v>
      </c>
      <c r="J9" s="142">
        <v>82401000000</v>
      </c>
      <c r="K9" s="142" t="s">
        <v>3485</v>
      </c>
      <c r="L9" s="142" t="s">
        <v>3485</v>
      </c>
      <c r="M9" s="19"/>
      <c r="N9" s="19"/>
    </row>
    <row r="10" spans="1:14" s="140" customFormat="1" ht="60" x14ac:dyDescent="0.25">
      <c r="A10" s="138">
        <v>5</v>
      </c>
      <c r="B10" s="133">
        <v>1209</v>
      </c>
      <c r="C10" s="133" t="s">
        <v>103</v>
      </c>
      <c r="D10" s="142" t="s">
        <v>457</v>
      </c>
      <c r="E10" s="154" t="s">
        <v>3233</v>
      </c>
      <c r="F10" s="142" t="s">
        <v>3242</v>
      </c>
      <c r="G10" s="142" t="s">
        <v>3243</v>
      </c>
      <c r="H10" s="142">
        <v>82701000</v>
      </c>
      <c r="I10" s="142" t="s">
        <v>3236</v>
      </c>
      <c r="J10" s="142">
        <v>82401000000</v>
      </c>
      <c r="K10" s="142" t="s">
        <v>3244</v>
      </c>
      <c r="L10" s="142" t="s">
        <v>3245</v>
      </c>
      <c r="M10" s="19"/>
      <c r="N10" s="19"/>
    </row>
    <row r="11" spans="1:14" s="140" customFormat="1" ht="60" x14ac:dyDescent="0.25">
      <c r="A11" s="138">
        <v>6</v>
      </c>
      <c r="B11" s="133">
        <v>1</v>
      </c>
      <c r="C11" s="133" t="s">
        <v>104</v>
      </c>
      <c r="D11" s="142" t="s">
        <v>538</v>
      </c>
      <c r="E11" s="154" t="s">
        <v>3233</v>
      </c>
      <c r="F11" s="142" t="s">
        <v>3246</v>
      </c>
      <c r="G11" s="142" t="s">
        <v>3247</v>
      </c>
      <c r="H11" s="142">
        <v>82701000</v>
      </c>
      <c r="I11" s="142" t="s">
        <v>3236</v>
      </c>
      <c r="J11" s="142">
        <v>82401000000</v>
      </c>
      <c r="K11" s="142" t="s">
        <v>3248</v>
      </c>
      <c r="L11" s="142" t="s">
        <v>3249</v>
      </c>
      <c r="M11" s="19"/>
      <c r="N11" s="19"/>
    </row>
    <row r="12" spans="1:14" s="140" customFormat="1" ht="60" x14ac:dyDescent="0.25">
      <c r="A12" s="138">
        <v>7</v>
      </c>
      <c r="B12" s="133">
        <v>1208</v>
      </c>
      <c r="C12" s="133" t="s">
        <v>105</v>
      </c>
      <c r="D12" s="142" t="s">
        <v>310</v>
      </c>
      <c r="E12" s="154" t="s">
        <v>3233</v>
      </c>
      <c r="F12" s="142" t="s">
        <v>3250</v>
      </c>
      <c r="G12" s="142" t="s">
        <v>3251</v>
      </c>
      <c r="H12" s="142">
        <v>82701000</v>
      </c>
      <c r="I12" s="142" t="s">
        <v>3236</v>
      </c>
      <c r="J12" s="142">
        <v>82401000000</v>
      </c>
      <c r="K12" s="142" t="s">
        <v>3252</v>
      </c>
      <c r="L12" s="142" t="s">
        <v>3250</v>
      </c>
      <c r="M12" s="19"/>
      <c r="N12" s="19"/>
    </row>
    <row r="13" spans="1:14" s="140" customFormat="1" ht="135" x14ac:dyDescent="0.25">
      <c r="A13" s="138">
        <v>8</v>
      </c>
      <c r="B13" s="133">
        <v>1307</v>
      </c>
      <c r="C13" s="133" t="s">
        <v>1593</v>
      </c>
      <c r="D13" s="142" t="s">
        <v>1941</v>
      </c>
      <c r="E13" s="154" t="s">
        <v>3233</v>
      </c>
      <c r="F13" s="142" t="s">
        <v>3253</v>
      </c>
      <c r="G13" s="142" t="s">
        <v>3254</v>
      </c>
      <c r="H13" s="142">
        <v>82701000</v>
      </c>
      <c r="I13" s="142" t="s">
        <v>3236</v>
      </c>
      <c r="J13" s="142">
        <v>82401000000</v>
      </c>
      <c r="K13" s="142" t="s">
        <v>3262</v>
      </c>
      <c r="L13" s="142" t="s">
        <v>3255</v>
      </c>
      <c r="M13" s="19"/>
      <c r="N13" s="19"/>
    </row>
    <row r="14" spans="1:14" s="140" customFormat="1" ht="45" x14ac:dyDescent="0.25">
      <c r="A14" s="138">
        <v>9</v>
      </c>
      <c r="B14" s="133">
        <v>1834</v>
      </c>
      <c r="C14" s="133" t="s">
        <v>106</v>
      </c>
      <c r="D14" s="142" t="s">
        <v>3263</v>
      </c>
      <c r="E14" s="154" t="s">
        <v>3233</v>
      </c>
      <c r="F14" s="142" t="s">
        <v>3256</v>
      </c>
      <c r="G14" s="142" t="s">
        <v>3257</v>
      </c>
      <c r="H14" s="142">
        <v>82701000</v>
      </c>
      <c r="I14" s="142" t="s">
        <v>3236</v>
      </c>
      <c r="J14" s="142">
        <v>82401000000</v>
      </c>
      <c r="K14" s="142" t="s">
        <v>3258</v>
      </c>
      <c r="L14" s="142" t="s">
        <v>3256</v>
      </c>
      <c r="M14" s="19"/>
      <c r="N14" s="19"/>
    </row>
  </sheetData>
  <autoFilter ref="A5:N5">
    <sortState ref="A6:N13">
      <sortCondition ref="C5"/>
    </sortState>
  </autoFilter>
  <mergeCells count="1">
    <mergeCell ref="A1:L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19" zoomScale="71" zoomScaleNormal="71" workbookViewId="0">
      <selection activeCell="C30" sqref="C30"/>
    </sheetView>
  </sheetViews>
  <sheetFormatPr defaultRowHeight="15" x14ac:dyDescent="0.25"/>
  <cols>
    <col min="1" max="1" width="9.140625" style="137"/>
    <col min="2" max="2" width="17.7109375" style="137" customWidth="1"/>
    <col min="3" max="3" width="21.28515625" style="137" customWidth="1"/>
    <col min="4" max="4" width="23.5703125" style="137" customWidth="1"/>
    <col min="5" max="5" width="20.85546875" style="137" customWidth="1"/>
    <col min="6" max="6" width="21.28515625" style="137" customWidth="1"/>
    <col min="7" max="7" width="23.140625" style="137" customWidth="1"/>
    <col min="8" max="8" width="11" style="137" customWidth="1"/>
    <col min="9" max="9" width="50" style="137" customWidth="1"/>
    <col min="10" max="10" width="21.5703125" style="139" customWidth="1"/>
    <col min="11" max="11" width="32.7109375" style="137" customWidth="1"/>
    <col min="12" max="12" width="30.7109375" style="137" customWidth="1"/>
    <col min="13" max="13" width="11" style="137" bestFit="1" customWidth="1"/>
    <col min="14" max="16384" width="9.140625" style="137"/>
  </cols>
  <sheetData>
    <row r="1" spans="1:14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45"/>
      <c r="N1" s="45"/>
    </row>
    <row r="2" spans="1:14" ht="18.7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x14ac:dyDescent="0.25">
      <c r="H3" s="37"/>
    </row>
    <row r="4" spans="1:14" ht="120" x14ac:dyDescent="0.25">
      <c r="A4" s="39" t="s">
        <v>69</v>
      </c>
      <c r="B4" s="40" t="s">
        <v>68</v>
      </c>
      <c r="C4" s="40" t="s">
        <v>762</v>
      </c>
      <c r="D4" s="40" t="s">
        <v>1331</v>
      </c>
      <c r="E4" s="40" t="s">
        <v>65</v>
      </c>
      <c r="F4" s="40" t="s">
        <v>66</v>
      </c>
      <c r="G4" s="41" t="s">
        <v>70</v>
      </c>
      <c r="H4" s="41" t="s">
        <v>0</v>
      </c>
      <c r="I4" s="41" t="s">
        <v>64</v>
      </c>
      <c r="J4" s="41" t="s">
        <v>1</v>
      </c>
      <c r="K4" s="41" t="s">
        <v>71</v>
      </c>
      <c r="L4" s="42" t="s">
        <v>1613</v>
      </c>
    </row>
    <row r="5" spans="1:14" s="134" customFormat="1" x14ac:dyDescent="0.25">
      <c r="A5" s="43">
        <v>1</v>
      </c>
      <c r="B5" s="44">
        <v>2</v>
      </c>
      <c r="C5" s="44">
        <v>3</v>
      </c>
      <c r="D5" s="43">
        <v>5</v>
      </c>
      <c r="E5" s="44">
        <v>6</v>
      </c>
      <c r="F5" s="43">
        <v>7</v>
      </c>
      <c r="G5" s="44">
        <v>8</v>
      </c>
      <c r="H5" s="43">
        <v>9</v>
      </c>
      <c r="I5" s="44">
        <v>10</v>
      </c>
      <c r="J5" s="43">
        <v>11</v>
      </c>
      <c r="K5" s="44">
        <v>12</v>
      </c>
      <c r="L5" s="43">
        <v>13</v>
      </c>
    </row>
    <row r="6" spans="1:14" s="140" customFormat="1" ht="47.25" x14ac:dyDescent="0.25">
      <c r="A6" s="164">
        <v>1</v>
      </c>
      <c r="B6" s="180">
        <f>'[1]Приморский край'!B18</f>
        <v>2496</v>
      </c>
      <c r="C6" s="163" t="str">
        <f>'[1]Приморский край'!C18</f>
        <v>Абсолют Страхование</v>
      </c>
      <c r="D6" s="163" t="str">
        <f>'[1]Приморский край'!D18</f>
        <v>115280, г. Москва, ул. Ленинская слобода, д. 26</v>
      </c>
      <c r="E6" s="163" t="str">
        <f>'[1]Приморский край'!E18</f>
        <v>Приморский край</v>
      </c>
      <c r="F6" s="163" t="str">
        <f>'[1]Приморский край'!F18</f>
        <v>690003, г. Владивосток, ул. Бестужева, д. 35 Б</v>
      </c>
      <c r="G6" s="163" t="str">
        <f>'[1]Приморский край'!G18</f>
        <v>8 (423) 230-22-61</v>
      </c>
      <c r="H6" s="163">
        <f>'[1]Приморский край'!H18</f>
        <v>5701000</v>
      </c>
      <c r="I6" s="163" t="str">
        <f>'[1]Приморский край'!I18</f>
        <v xml:space="preserve">город Владивосток </v>
      </c>
      <c r="J6" s="179">
        <f>'[1]Приморский край'!J18</f>
        <v>5401000000</v>
      </c>
      <c r="K6" s="163" t="str">
        <f>'[1]Приморский край'!K18</f>
        <v>690003, г. Владивосток, ул. Бестужева, д. 35 Б, 8 (423) 230-22-61, info@absolutins.ru</v>
      </c>
      <c r="L6" s="163" t="str">
        <f>'[1]Приморский край'!L18</f>
        <v>690003, г. Владивосток, ул. Бестужева, д. 35 Б</v>
      </c>
      <c r="M6" s="19"/>
      <c r="N6" s="19"/>
    </row>
    <row r="7" spans="1:14" s="140" customFormat="1" ht="60" x14ac:dyDescent="0.25">
      <c r="A7" s="165">
        <v>2</v>
      </c>
      <c r="B7" s="168">
        <v>2239</v>
      </c>
      <c r="C7" s="165" t="s">
        <v>81</v>
      </c>
      <c r="D7" s="165" t="s">
        <v>110</v>
      </c>
      <c r="E7" s="162" t="s">
        <v>3532</v>
      </c>
      <c r="F7" s="165" t="s">
        <v>3570</v>
      </c>
      <c r="G7" s="165" t="s">
        <v>3571</v>
      </c>
      <c r="H7" s="168">
        <v>5701000</v>
      </c>
      <c r="I7" s="165" t="s">
        <v>3535</v>
      </c>
      <c r="J7" s="168">
        <v>5401000000</v>
      </c>
      <c r="K7" s="165" t="s">
        <v>3572</v>
      </c>
      <c r="L7" s="165" t="s">
        <v>3570</v>
      </c>
      <c r="M7" s="19"/>
      <c r="N7" s="19"/>
    </row>
    <row r="8" spans="1:14" s="140" customFormat="1" ht="60" x14ac:dyDescent="0.25">
      <c r="A8" s="170">
        <v>3</v>
      </c>
      <c r="B8" s="168">
        <v>621</v>
      </c>
      <c r="C8" s="177" t="s">
        <v>84</v>
      </c>
      <c r="D8" s="166" t="s">
        <v>416</v>
      </c>
      <c r="E8" s="167" t="s">
        <v>3532</v>
      </c>
      <c r="F8" s="166" t="s">
        <v>3588</v>
      </c>
      <c r="G8" s="166" t="s">
        <v>3589</v>
      </c>
      <c r="H8" s="166">
        <v>5701000</v>
      </c>
      <c r="I8" s="167" t="s">
        <v>3535</v>
      </c>
      <c r="J8" s="168">
        <v>5401000000</v>
      </c>
      <c r="K8" s="166" t="s">
        <v>3590</v>
      </c>
      <c r="L8" s="166" t="s">
        <v>3588</v>
      </c>
      <c r="M8" s="19"/>
      <c r="N8" s="19"/>
    </row>
    <row r="9" spans="1:14" s="140" customFormat="1" ht="45" x14ac:dyDescent="0.25">
      <c r="A9" s="170">
        <v>4</v>
      </c>
      <c r="B9" s="168">
        <v>621</v>
      </c>
      <c r="C9" s="177" t="s">
        <v>84</v>
      </c>
      <c r="D9" s="166" t="s">
        <v>416</v>
      </c>
      <c r="E9" s="167" t="s">
        <v>3532</v>
      </c>
      <c r="F9" s="166" t="s">
        <v>3591</v>
      </c>
      <c r="G9" s="166" t="s">
        <v>3592</v>
      </c>
      <c r="H9" s="166">
        <v>5714000</v>
      </c>
      <c r="I9" s="167" t="s">
        <v>3543</v>
      </c>
      <c r="J9" s="168">
        <v>5414000000</v>
      </c>
      <c r="K9" s="166" t="s">
        <v>3593</v>
      </c>
      <c r="L9" s="166" t="s">
        <v>3591</v>
      </c>
      <c r="M9" s="19"/>
      <c r="N9" s="19"/>
    </row>
    <row r="10" spans="1:14" s="140" customFormat="1" ht="60" x14ac:dyDescent="0.25">
      <c r="A10" s="170">
        <v>5</v>
      </c>
      <c r="B10" s="181" t="s">
        <v>3579</v>
      </c>
      <c r="C10" s="171" t="s">
        <v>2920</v>
      </c>
      <c r="D10" s="169" t="s">
        <v>2915</v>
      </c>
      <c r="E10" s="164" t="s">
        <v>3532</v>
      </c>
      <c r="F10" s="169" t="s">
        <v>3580</v>
      </c>
      <c r="G10" s="169" t="s">
        <v>3581</v>
      </c>
      <c r="H10" s="168">
        <v>5701000</v>
      </c>
      <c r="I10" s="165" t="s">
        <v>3535</v>
      </c>
      <c r="J10" s="168">
        <v>5401000000</v>
      </c>
      <c r="K10" s="169" t="s">
        <v>3580</v>
      </c>
      <c r="L10" s="169" t="s">
        <v>3580</v>
      </c>
      <c r="M10" s="19"/>
      <c r="N10" s="19"/>
    </row>
    <row r="11" spans="1:14" s="140" customFormat="1" ht="45" x14ac:dyDescent="0.25">
      <c r="A11" s="170">
        <v>6</v>
      </c>
      <c r="B11" s="181" t="s">
        <v>3579</v>
      </c>
      <c r="C11" s="171" t="s">
        <v>2920</v>
      </c>
      <c r="D11" s="169" t="s">
        <v>2915</v>
      </c>
      <c r="E11" s="164" t="s">
        <v>3532</v>
      </c>
      <c r="F11" s="169" t="s">
        <v>3582</v>
      </c>
      <c r="G11" s="169" t="s">
        <v>3583</v>
      </c>
      <c r="H11" s="168">
        <v>5705000</v>
      </c>
      <c r="I11" s="165" t="s">
        <v>3584</v>
      </c>
      <c r="J11" s="168">
        <v>5405000000</v>
      </c>
      <c r="K11" s="169" t="s">
        <v>3582</v>
      </c>
      <c r="L11" s="169" t="s">
        <v>3582</v>
      </c>
      <c r="M11" s="19"/>
      <c r="N11" s="19"/>
    </row>
    <row r="12" spans="1:14" s="140" customFormat="1" ht="60" x14ac:dyDescent="0.25">
      <c r="A12" s="170">
        <v>7</v>
      </c>
      <c r="B12" s="181" t="s">
        <v>3579</v>
      </c>
      <c r="C12" s="171" t="s">
        <v>2920</v>
      </c>
      <c r="D12" s="169" t="s">
        <v>2915</v>
      </c>
      <c r="E12" s="164" t="s">
        <v>3532</v>
      </c>
      <c r="F12" s="169" t="s">
        <v>3585</v>
      </c>
      <c r="G12" s="170" t="s">
        <v>3586</v>
      </c>
      <c r="H12" s="168">
        <v>5720000</v>
      </c>
      <c r="I12" s="165" t="s">
        <v>3587</v>
      </c>
      <c r="J12" s="172">
        <v>5420000000</v>
      </c>
      <c r="K12" s="169" t="s">
        <v>3585</v>
      </c>
      <c r="L12" s="169" t="s">
        <v>3585</v>
      </c>
      <c r="M12" s="19"/>
      <c r="N12" s="19"/>
    </row>
    <row r="13" spans="1:14" s="140" customFormat="1" ht="60" x14ac:dyDescent="0.25">
      <c r="A13" s="165">
        <v>8</v>
      </c>
      <c r="B13" s="168">
        <v>928</v>
      </c>
      <c r="C13" s="165" t="s">
        <v>89</v>
      </c>
      <c r="D13" s="165" t="s">
        <v>513</v>
      </c>
      <c r="E13" s="162" t="s">
        <v>3532</v>
      </c>
      <c r="F13" s="165" t="s">
        <v>3573</v>
      </c>
      <c r="G13" s="165" t="s">
        <v>3574</v>
      </c>
      <c r="H13" s="168">
        <v>5701000</v>
      </c>
      <c r="I13" s="165" t="s">
        <v>3535</v>
      </c>
      <c r="J13" s="168">
        <v>5401000000</v>
      </c>
      <c r="K13" s="165" t="s">
        <v>3575</v>
      </c>
      <c r="L13" s="165" t="s">
        <v>3573</v>
      </c>
      <c r="M13" s="19"/>
      <c r="N13" s="19"/>
    </row>
    <row r="14" spans="1:14" s="140" customFormat="1" ht="60" x14ac:dyDescent="0.25">
      <c r="A14" s="165">
        <v>9</v>
      </c>
      <c r="B14" s="168">
        <v>1427</v>
      </c>
      <c r="C14" s="165" t="s">
        <v>90</v>
      </c>
      <c r="D14" s="165" t="s">
        <v>1726</v>
      </c>
      <c r="E14" s="162" t="s">
        <v>3532</v>
      </c>
      <c r="F14" s="165" t="s">
        <v>3566</v>
      </c>
      <c r="G14" s="165" t="s">
        <v>3567</v>
      </c>
      <c r="H14" s="168">
        <v>5701000</v>
      </c>
      <c r="I14" s="165" t="s">
        <v>3535</v>
      </c>
      <c r="J14" s="168">
        <v>5401000000</v>
      </c>
      <c r="K14" s="165" t="s">
        <v>3568</v>
      </c>
      <c r="L14" s="165" t="s">
        <v>3569</v>
      </c>
      <c r="M14" s="19"/>
      <c r="N14" s="19"/>
    </row>
    <row r="15" spans="1:14" ht="75" x14ac:dyDescent="0.25">
      <c r="A15" s="165">
        <v>10</v>
      </c>
      <c r="B15" s="168">
        <v>3295</v>
      </c>
      <c r="C15" s="165" t="s">
        <v>3480</v>
      </c>
      <c r="D15" s="165" t="s">
        <v>438</v>
      </c>
      <c r="E15" s="162" t="s">
        <v>3532</v>
      </c>
      <c r="F15" s="165" t="s">
        <v>3533</v>
      </c>
      <c r="G15" s="165" t="s">
        <v>3534</v>
      </c>
      <c r="H15" s="168">
        <v>5701000</v>
      </c>
      <c r="I15" s="165" t="s">
        <v>3535</v>
      </c>
      <c r="J15" s="168">
        <v>5401000000</v>
      </c>
      <c r="K15" s="165" t="s">
        <v>3533</v>
      </c>
      <c r="L15" s="165" t="s">
        <v>3533</v>
      </c>
    </row>
    <row r="16" spans="1:14" ht="60" x14ac:dyDescent="0.25">
      <c r="A16" s="165">
        <v>11</v>
      </c>
      <c r="B16" s="168">
        <v>915</v>
      </c>
      <c r="C16" s="165" t="s">
        <v>98</v>
      </c>
      <c r="D16" s="165" t="s">
        <v>3536</v>
      </c>
      <c r="E16" s="162" t="s">
        <v>3532</v>
      </c>
      <c r="F16" s="165" t="s">
        <v>3537</v>
      </c>
      <c r="G16" s="165" t="s">
        <v>3538</v>
      </c>
      <c r="H16" s="168">
        <v>5701000</v>
      </c>
      <c r="I16" s="165" t="s">
        <v>3535</v>
      </c>
      <c r="J16" s="168">
        <v>5401000000</v>
      </c>
      <c r="K16" s="165" t="s">
        <v>3539</v>
      </c>
      <c r="L16" s="165" t="s">
        <v>3537</v>
      </c>
    </row>
    <row r="17" spans="1:12" ht="60" x14ac:dyDescent="0.25">
      <c r="A17" s="165">
        <v>12</v>
      </c>
      <c r="B17" s="168">
        <v>3268</v>
      </c>
      <c r="C17" s="165" t="s">
        <v>3546</v>
      </c>
      <c r="D17" s="165" t="s">
        <v>3547</v>
      </c>
      <c r="E17" s="162" t="s">
        <v>3532</v>
      </c>
      <c r="F17" s="165" t="s">
        <v>3548</v>
      </c>
      <c r="G17" s="165" t="s">
        <v>3549</v>
      </c>
      <c r="H17" s="168">
        <v>5701000</v>
      </c>
      <c r="I17" s="165" t="s">
        <v>3550</v>
      </c>
      <c r="J17" s="168">
        <v>5401000000</v>
      </c>
      <c r="K17" s="165" t="s">
        <v>3551</v>
      </c>
      <c r="L17" s="165" t="s">
        <v>3548</v>
      </c>
    </row>
    <row r="18" spans="1:12" ht="60" x14ac:dyDescent="0.25">
      <c r="A18" s="161">
        <v>13</v>
      </c>
      <c r="B18" s="182">
        <v>1209</v>
      </c>
      <c r="C18" s="170" t="s">
        <v>3594</v>
      </c>
      <c r="D18" s="165" t="s">
        <v>457</v>
      </c>
      <c r="E18" s="164" t="s">
        <v>3532</v>
      </c>
      <c r="F18" s="165" t="s">
        <v>3595</v>
      </c>
      <c r="G18" s="165" t="s">
        <v>3596</v>
      </c>
      <c r="H18" s="168">
        <v>5701000</v>
      </c>
      <c r="I18" s="171" t="s">
        <v>3535</v>
      </c>
      <c r="J18" s="168">
        <v>5401000000</v>
      </c>
      <c r="K18" s="165" t="s">
        <v>3597</v>
      </c>
      <c r="L18" s="165" t="s">
        <v>3597</v>
      </c>
    </row>
    <row r="19" spans="1:12" ht="75" x14ac:dyDescent="0.25">
      <c r="A19" s="165">
        <v>14</v>
      </c>
      <c r="B19" s="168">
        <v>1</v>
      </c>
      <c r="C19" s="165" t="s">
        <v>3274</v>
      </c>
      <c r="D19" s="165" t="s">
        <v>538</v>
      </c>
      <c r="E19" s="162" t="s">
        <v>3532</v>
      </c>
      <c r="F19" s="165" t="s">
        <v>3552</v>
      </c>
      <c r="G19" s="165"/>
      <c r="H19" s="168">
        <v>5701000</v>
      </c>
      <c r="I19" s="165" t="s">
        <v>3535</v>
      </c>
      <c r="J19" s="168">
        <v>5401000000</v>
      </c>
      <c r="K19" s="165" t="s">
        <v>3553</v>
      </c>
      <c r="L19" s="165" t="s">
        <v>3554</v>
      </c>
    </row>
    <row r="20" spans="1:12" ht="105" x14ac:dyDescent="0.25">
      <c r="A20" s="178">
        <v>15</v>
      </c>
      <c r="B20" s="155">
        <v>1208</v>
      </c>
      <c r="C20" s="173" t="s">
        <v>105</v>
      </c>
      <c r="D20" s="173" t="s">
        <v>310</v>
      </c>
      <c r="E20" s="174" t="s">
        <v>3532</v>
      </c>
      <c r="F20" s="175" t="s">
        <v>3576</v>
      </c>
      <c r="G20" s="176" t="s">
        <v>3577</v>
      </c>
      <c r="H20" s="166">
        <v>5701000</v>
      </c>
      <c r="I20" s="166" t="s">
        <v>3535</v>
      </c>
      <c r="J20" s="168">
        <v>5401000000</v>
      </c>
      <c r="K20" s="175" t="s">
        <v>3578</v>
      </c>
      <c r="L20" s="175" t="s">
        <v>3576</v>
      </c>
    </row>
    <row r="21" spans="1:12" ht="90" x14ac:dyDescent="0.25">
      <c r="A21" s="165">
        <v>16</v>
      </c>
      <c r="B21" s="168">
        <v>1307</v>
      </c>
      <c r="C21" s="165" t="s">
        <v>1593</v>
      </c>
      <c r="D21" s="165" t="s">
        <v>1941</v>
      </c>
      <c r="E21" s="162" t="s">
        <v>3532</v>
      </c>
      <c r="F21" s="165" t="s">
        <v>3540</v>
      </c>
      <c r="G21" s="165" t="s">
        <v>3541</v>
      </c>
      <c r="H21" s="168">
        <v>5701000</v>
      </c>
      <c r="I21" s="165" t="s">
        <v>3535</v>
      </c>
      <c r="J21" s="168">
        <v>5401000000</v>
      </c>
      <c r="K21" s="165" t="s">
        <v>3542</v>
      </c>
      <c r="L21" s="165" t="s">
        <v>3540</v>
      </c>
    </row>
    <row r="22" spans="1:12" ht="75" x14ac:dyDescent="0.25">
      <c r="A22" s="165">
        <v>17</v>
      </c>
      <c r="B22" s="168">
        <v>1307</v>
      </c>
      <c r="C22" s="165" t="s">
        <v>1593</v>
      </c>
      <c r="D22" s="165" t="s">
        <v>1941</v>
      </c>
      <c r="E22" s="162" t="s">
        <v>3532</v>
      </c>
      <c r="F22" s="165" t="s">
        <v>3540</v>
      </c>
      <c r="G22" s="165" t="s">
        <v>3541</v>
      </c>
      <c r="H22" s="168">
        <v>5714000</v>
      </c>
      <c r="I22" s="165" t="s">
        <v>3543</v>
      </c>
      <c r="J22" s="168">
        <v>5414000000</v>
      </c>
      <c r="K22" s="165" t="s">
        <v>3544</v>
      </c>
      <c r="L22" s="165" t="s">
        <v>3545</v>
      </c>
    </row>
    <row r="23" spans="1:12" ht="75" x14ac:dyDescent="0.25">
      <c r="A23" s="165">
        <v>18</v>
      </c>
      <c r="B23" s="168">
        <v>3958</v>
      </c>
      <c r="C23" s="165" t="s">
        <v>2900</v>
      </c>
      <c r="D23" s="165" t="s">
        <v>2927</v>
      </c>
      <c r="E23" s="162" t="s">
        <v>3532</v>
      </c>
      <c r="F23" s="165" t="s">
        <v>3555</v>
      </c>
      <c r="G23" s="165" t="s">
        <v>3556</v>
      </c>
      <c r="H23" s="168">
        <v>5701000</v>
      </c>
      <c r="I23" s="165" t="s">
        <v>3535</v>
      </c>
      <c r="J23" s="168">
        <v>5401000000</v>
      </c>
      <c r="K23" s="165" t="s">
        <v>3557</v>
      </c>
      <c r="L23" s="165" t="s">
        <v>3555</v>
      </c>
    </row>
    <row r="24" spans="1:12" ht="60" x14ac:dyDescent="0.25">
      <c r="A24" s="165">
        <v>19</v>
      </c>
      <c r="B24" s="168">
        <v>3958</v>
      </c>
      <c r="C24" s="165" t="s">
        <v>2900</v>
      </c>
      <c r="D24" s="165" t="s">
        <v>2927</v>
      </c>
      <c r="E24" s="162" t="s">
        <v>3532</v>
      </c>
      <c r="F24" s="165" t="s">
        <v>3558</v>
      </c>
      <c r="G24" s="165" t="s">
        <v>3559</v>
      </c>
      <c r="H24" s="168">
        <v>5714000</v>
      </c>
      <c r="I24" s="165" t="s">
        <v>3543</v>
      </c>
      <c r="J24" s="168">
        <v>5414000000</v>
      </c>
      <c r="K24" s="165" t="s">
        <v>3560</v>
      </c>
      <c r="L24" s="165" t="s">
        <v>3558</v>
      </c>
    </row>
    <row r="25" spans="1:12" ht="60" x14ac:dyDescent="0.25">
      <c r="A25" s="165">
        <v>20</v>
      </c>
      <c r="B25" s="168">
        <v>1834</v>
      </c>
      <c r="C25" s="165" t="s">
        <v>3561</v>
      </c>
      <c r="D25" s="165" t="s">
        <v>3562</v>
      </c>
      <c r="E25" s="162" t="s">
        <v>3532</v>
      </c>
      <c r="F25" s="165" t="s">
        <v>3563</v>
      </c>
      <c r="G25" s="165" t="s">
        <v>3564</v>
      </c>
      <c r="H25" s="168">
        <v>5701000</v>
      </c>
      <c r="I25" s="165" t="s">
        <v>3535</v>
      </c>
      <c r="J25" s="168">
        <v>5401000000</v>
      </c>
      <c r="K25" s="165" t="s">
        <v>3565</v>
      </c>
      <c r="L25" s="165" t="s">
        <v>3563</v>
      </c>
    </row>
  </sheetData>
  <autoFilter ref="A4:L5"/>
  <sortState ref="A5:L25">
    <sortCondition ref="C4"/>
  </sortState>
  <mergeCells count="1">
    <mergeCell ref="A1:L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55"/>
  <sheetViews>
    <sheetView zoomScale="69" zoomScaleNormal="69" workbookViewId="0">
      <pane ySplit="5" topLeftCell="A6" activePane="bottomLeft" state="frozen"/>
      <selection pane="bottomLeft" activeCell="I11" sqref="I11"/>
    </sheetView>
  </sheetViews>
  <sheetFormatPr defaultRowHeight="15" x14ac:dyDescent="0.25"/>
  <cols>
    <col min="1" max="1" width="7.85546875" style="1" customWidth="1"/>
    <col min="2" max="3" width="17.7109375" style="1" customWidth="1"/>
    <col min="4" max="4" width="22" style="1" customWidth="1"/>
    <col min="5" max="5" width="20.85546875" style="1" customWidth="1"/>
    <col min="6" max="6" width="21.28515625" style="1" customWidth="1"/>
    <col min="7" max="7" width="23.140625" style="1" customWidth="1"/>
    <col min="8" max="8" width="14.28515625" style="1" customWidth="1"/>
    <col min="9" max="9" width="42.7109375" style="1" customWidth="1"/>
    <col min="10" max="10" width="28.85546875" style="1" customWidth="1"/>
    <col min="11" max="11" width="32.7109375" style="1" customWidth="1"/>
    <col min="12" max="12" width="30.28515625" style="1" customWidth="1"/>
    <col min="13" max="16384" width="9.140625" style="1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8.75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x14ac:dyDescent="0.25">
      <c r="H3" s="2"/>
    </row>
    <row r="4" spans="1:12" s="17" customFormat="1" ht="126" x14ac:dyDescent="0.25">
      <c r="A4" s="15" t="s">
        <v>69</v>
      </c>
      <c r="B4" s="16" t="s">
        <v>68</v>
      </c>
      <c r="C4" s="16" t="s">
        <v>762</v>
      </c>
      <c r="D4" s="12" t="s">
        <v>1331</v>
      </c>
      <c r="E4" s="12" t="s">
        <v>65</v>
      </c>
      <c r="F4" s="12" t="s">
        <v>66</v>
      </c>
      <c r="G4" s="12" t="s">
        <v>67</v>
      </c>
      <c r="H4" s="12" t="s">
        <v>0</v>
      </c>
      <c r="I4" s="12" t="s">
        <v>64</v>
      </c>
      <c r="J4" s="12" t="s">
        <v>1</v>
      </c>
      <c r="K4" s="12" t="s">
        <v>71</v>
      </c>
      <c r="L4" s="12" t="s">
        <v>1332</v>
      </c>
    </row>
    <row r="5" spans="1:12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63.75" x14ac:dyDescent="0.25">
      <c r="A6" s="7">
        <v>1</v>
      </c>
      <c r="B6" s="7">
        <v>2239</v>
      </c>
      <c r="C6" s="7" t="s">
        <v>81</v>
      </c>
      <c r="D6" s="13" t="s">
        <v>110</v>
      </c>
      <c r="E6" s="13" t="s">
        <v>114</v>
      </c>
      <c r="F6" s="13" t="s">
        <v>115</v>
      </c>
      <c r="G6" s="13" t="s">
        <v>116</v>
      </c>
      <c r="H6" s="13">
        <v>18701000</v>
      </c>
      <c r="I6" s="13" t="s">
        <v>28</v>
      </c>
      <c r="J6" s="145">
        <v>18401000000</v>
      </c>
      <c r="K6" s="146" t="s">
        <v>117</v>
      </c>
      <c r="L6" s="146" t="s">
        <v>115</v>
      </c>
    </row>
    <row r="7" spans="1:12" s="134" customFormat="1" ht="45" x14ac:dyDescent="0.25">
      <c r="A7" s="138">
        <v>2</v>
      </c>
      <c r="B7" s="138">
        <v>621</v>
      </c>
      <c r="C7" s="138" t="s">
        <v>84</v>
      </c>
      <c r="D7" s="13" t="s">
        <v>416</v>
      </c>
      <c r="E7" s="13" t="s">
        <v>114</v>
      </c>
      <c r="F7" s="13" t="s">
        <v>420</v>
      </c>
      <c r="G7" s="13" t="s">
        <v>421</v>
      </c>
      <c r="H7" s="13">
        <v>18701000</v>
      </c>
      <c r="I7" s="13" t="s">
        <v>28</v>
      </c>
      <c r="J7" s="145">
        <v>18401000000</v>
      </c>
      <c r="K7" s="146" t="s">
        <v>422</v>
      </c>
      <c r="L7" s="146" t="s">
        <v>420</v>
      </c>
    </row>
    <row r="8" spans="1:12" s="134" customFormat="1" ht="38.25" x14ac:dyDescent="0.25">
      <c r="A8" s="138">
        <v>3</v>
      </c>
      <c r="B8" s="138">
        <v>621</v>
      </c>
      <c r="C8" s="138" t="s">
        <v>84</v>
      </c>
      <c r="D8" s="13" t="s">
        <v>416</v>
      </c>
      <c r="E8" s="13" t="s">
        <v>114</v>
      </c>
      <c r="F8" s="13" t="s">
        <v>1524</v>
      </c>
      <c r="G8" s="13" t="s">
        <v>1525</v>
      </c>
      <c r="H8" s="13">
        <v>18720000</v>
      </c>
      <c r="I8" s="13" t="s">
        <v>31</v>
      </c>
      <c r="J8" s="145">
        <v>18420000000</v>
      </c>
      <c r="K8" s="146" t="s">
        <v>1526</v>
      </c>
      <c r="L8" s="146" t="s">
        <v>1524</v>
      </c>
    </row>
    <row r="9" spans="1:12" s="134" customFormat="1" ht="45" x14ac:dyDescent="0.25">
      <c r="A9" s="138">
        <v>4</v>
      </c>
      <c r="B9" s="138">
        <v>621</v>
      </c>
      <c r="C9" s="138" t="s">
        <v>84</v>
      </c>
      <c r="D9" s="13" t="s">
        <v>416</v>
      </c>
      <c r="E9" s="13" t="s">
        <v>114</v>
      </c>
      <c r="F9" s="13" t="s">
        <v>1527</v>
      </c>
      <c r="G9" s="13" t="s">
        <v>1528</v>
      </c>
      <c r="H9" s="13">
        <v>18725000</v>
      </c>
      <c r="I9" s="13" t="s">
        <v>1529</v>
      </c>
      <c r="J9" s="145">
        <v>18425000000</v>
      </c>
      <c r="K9" s="146" t="s">
        <v>1530</v>
      </c>
      <c r="L9" s="146" t="s">
        <v>1527</v>
      </c>
    </row>
    <row r="10" spans="1:12" s="134" customFormat="1" ht="45" x14ac:dyDescent="0.25">
      <c r="A10" s="138">
        <v>5</v>
      </c>
      <c r="B10" s="138">
        <v>1083</v>
      </c>
      <c r="C10" s="138" t="s">
        <v>88</v>
      </c>
      <c r="D10" s="13" t="s">
        <v>153</v>
      </c>
      <c r="E10" s="13" t="s">
        <v>114</v>
      </c>
      <c r="F10" s="13" t="s">
        <v>157</v>
      </c>
      <c r="G10" s="13" t="s">
        <v>155</v>
      </c>
      <c r="H10" s="13">
        <v>18701000</v>
      </c>
      <c r="I10" s="13" t="s">
        <v>28</v>
      </c>
      <c r="J10" s="145">
        <v>18401000000</v>
      </c>
      <c r="K10" s="146" t="s">
        <v>158</v>
      </c>
      <c r="L10" s="146" t="s">
        <v>158</v>
      </c>
    </row>
    <row r="11" spans="1:12" s="134" customFormat="1" ht="105" x14ac:dyDescent="0.25">
      <c r="A11" s="138">
        <v>6</v>
      </c>
      <c r="B11" s="138">
        <v>928</v>
      </c>
      <c r="C11" s="138" t="s">
        <v>89</v>
      </c>
      <c r="D11" s="13" t="s">
        <v>513</v>
      </c>
      <c r="E11" s="13" t="s">
        <v>114</v>
      </c>
      <c r="F11" s="13" t="s">
        <v>175</v>
      </c>
      <c r="G11" s="13">
        <v>88449343363</v>
      </c>
      <c r="H11" s="13">
        <v>18652000</v>
      </c>
      <c r="I11" s="13" t="s">
        <v>27</v>
      </c>
      <c r="J11" s="145">
        <v>18252000000</v>
      </c>
      <c r="K11" s="146" t="s">
        <v>176</v>
      </c>
      <c r="L11" s="146" t="s">
        <v>175</v>
      </c>
    </row>
    <row r="12" spans="1:12" s="134" customFormat="1" ht="51" x14ac:dyDescent="0.25">
      <c r="A12" s="138">
        <v>7</v>
      </c>
      <c r="B12" s="138">
        <v>928</v>
      </c>
      <c r="C12" s="138" t="s">
        <v>89</v>
      </c>
      <c r="D12" s="13" t="s">
        <v>513</v>
      </c>
      <c r="E12" s="13" t="s">
        <v>114</v>
      </c>
      <c r="F12" s="13" t="s">
        <v>2867</v>
      </c>
      <c r="G12" s="13">
        <v>88442334355</v>
      </c>
      <c r="H12" s="13">
        <v>18701000</v>
      </c>
      <c r="I12" s="13" t="s">
        <v>28</v>
      </c>
      <c r="J12" s="145">
        <v>18401000000</v>
      </c>
      <c r="K12" s="146" t="s">
        <v>2868</v>
      </c>
      <c r="L12" s="146" t="s">
        <v>2867</v>
      </c>
    </row>
    <row r="13" spans="1:12" s="134" customFormat="1" ht="45" x14ac:dyDescent="0.25">
      <c r="A13" s="138">
        <v>8</v>
      </c>
      <c r="B13" s="138">
        <v>1427</v>
      </c>
      <c r="C13" s="138" t="s">
        <v>90</v>
      </c>
      <c r="D13" s="13" t="s">
        <v>764</v>
      </c>
      <c r="E13" s="13" t="s">
        <v>114</v>
      </c>
      <c r="F13" s="13" t="s">
        <v>772</v>
      </c>
      <c r="G13" s="13" t="s">
        <v>773</v>
      </c>
      <c r="H13" s="13">
        <v>18701000</v>
      </c>
      <c r="I13" s="13" t="s">
        <v>28</v>
      </c>
      <c r="J13" s="145">
        <v>18401000000</v>
      </c>
      <c r="K13" s="146" t="s">
        <v>774</v>
      </c>
      <c r="L13" s="146" t="s">
        <v>772</v>
      </c>
    </row>
    <row r="14" spans="1:12" s="134" customFormat="1" ht="45" x14ac:dyDescent="0.25">
      <c r="A14" s="138">
        <v>9</v>
      </c>
      <c r="B14" s="138">
        <v>2182</v>
      </c>
      <c r="C14" s="138" t="s">
        <v>1320</v>
      </c>
      <c r="D14" s="13" t="s">
        <v>2993</v>
      </c>
      <c r="E14" s="13" t="s">
        <v>114</v>
      </c>
      <c r="F14" s="13" t="s">
        <v>2994</v>
      </c>
      <c r="G14" s="13" t="s">
        <v>2995</v>
      </c>
      <c r="H14" s="13">
        <v>18701000</v>
      </c>
      <c r="I14" s="13" t="s">
        <v>28</v>
      </c>
      <c r="J14" s="145">
        <v>18401000000</v>
      </c>
      <c r="K14" s="146" t="s">
        <v>2996</v>
      </c>
      <c r="L14" s="146" t="s">
        <v>2996</v>
      </c>
    </row>
    <row r="15" spans="1:12" s="134" customFormat="1" ht="90" x14ac:dyDescent="0.25">
      <c r="A15" s="138">
        <v>10</v>
      </c>
      <c r="B15" s="138">
        <v>3295</v>
      </c>
      <c r="C15" s="138" t="s">
        <v>97</v>
      </c>
      <c r="D15" s="13" t="s">
        <v>438</v>
      </c>
      <c r="E15" s="13" t="s">
        <v>114</v>
      </c>
      <c r="F15" s="13" t="s">
        <v>439</v>
      </c>
      <c r="G15" s="13" t="s">
        <v>440</v>
      </c>
      <c r="H15" s="13">
        <v>18701000</v>
      </c>
      <c r="I15" s="13" t="s">
        <v>28</v>
      </c>
      <c r="J15" s="145">
        <v>18401000000</v>
      </c>
      <c r="K15" s="146" t="s">
        <v>441</v>
      </c>
      <c r="L15" s="146" t="s">
        <v>442</v>
      </c>
    </row>
    <row r="16" spans="1:12" s="134" customFormat="1" ht="60" x14ac:dyDescent="0.25">
      <c r="A16" s="138">
        <v>11</v>
      </c>
      <c r="B16" s="138">
        <v>3438</v>
      </c>
      <c r="C16" s="138" t="s">
        <v>100</v>
      </c>
      <c r="D16" s="13" t="s">
        <v>514</v>
      </c>
      <c r="E16" s="13" t="s">
        <v>114</v>
      </c>
      <c r="F16" s="13" t="s">
        <v>521</v>
      </c>
      <c r="G16" s="13" t="s">
        <v>522</v>
      </c>
      <c r="H16" s="13">
        <v>18701000</v>
      </c>
      <c r="I16" s="13" t="s">
        <v>28</v>
      </c>
      <c r="J16" s="145">
        <v>18401000000</v>
      </c>
      <c r="K16" s="146" t="s">
        <v>523</v>
      </c>
      <c r="L16" s="146" t="s">
        <v>521</v>
      </c>
    </row>
    <row r="17" spans="1:12" s="134" customFormat="1" ht="75" x14ac:dyDescent="0.25">
      <c r="A17" s="138">
        <v>12</v>
      </c>
      <c r="B17" s="138">
        <v>1284</v>
      </c>
      <c r="C17" s="138" t="s">
        <v>102</v>
      </c>
      <c r="D17" s="13" t="s">
        <v>294</v>
      </c>
      <c r="E17" s="13" t="s">
        <v>114</v>
      </c>
      <c r="F17" s="13" t="s">
        <v>298</v>
      </c>
      <c r="G17" s="13" t="s">
        <v>299</v>
      </c>
      <c r="H17" s="13">
        <v>18701000</v>
      </c>
      <c r="I17" s="13" t="s">
        <v>28</v>
      </c>
      <c r="J17" s="145">
        <v>18401000000</v>
      </c>
      <c r="K17" s="146" t="s">
        <v>455</v>
      </c>
      <c r="L17" s="146" t="s">
        <v>298</v>
      </c>
    </row>
    <row r="18" spans="1:12" s="134" customFormat="1" ht="60" x14ac:dyDescent="0.25">
      <c r="A18" s="138">
        <v>13</v>
      </c>
      <c r="B18" s="138">
        <v>1209</v>
      </c>
      <c r="C18" s="138" t="s">
        <v>103</v>
      </c>
      <c r="D18" s="13" t="s">
        <v>457</v>
      </c>
      <c r="E18" s="13" t="s">
        <v>114</v>
      </c>
      <c r="F18" s="13" t="s">
        <v>3024</v>
      </c>
      <c r="G18" s="13" t="s">
        <v>470</v>
      </c>
      <c r="H18" s="13">
        <v>18701000</v>
      </c>
      <c r="I18" s="13" t="s">
        <v>28</v>
      </c>
      <c r="J18" s="145">
        <v>18401000000</v>
      </c>
      <c r="K18" s="146" t="s">
        <v>3025</v>
      </c>
      <c r="L18" s="146" t="s">
        <v>3024</v>
      </c>
    </row>
    <row r="19" spans="1:12" s="134" customFormat="1" ht="75" x14ac:dyDescent="0.25">
      <c r="A19" s="138">
        <v>14</v>
      </c>
      <c r="B19" s="138">
        <v>1</v>
      </c>
      <c r="C19" s="138" t="s">
        <v>3274</v>
      </c>
      <c r="D19" s="13" t="s">
        <v>538</v>
      </c>
      <c r="E19" s="13" t="s">
        <v>114</v>
      </c>
      <c r="F19" s="13" t="s">
        <v>592</v>
      </c>
      <c r="G19" s="13" t="s">
        <v>593</v>
      </c>
      <c r="H19" s="13">
        <v>18602000</v>
      </c>
      <c r="I19" s="13" t="s">
        <v>1086</v>
      </c>
      <c r="J19" s="145">
        <v>18202000000</v>
      </c>
      <c r="K19" s="146" t="s">
        <v>3069</v>
      </c>
      <c r="L19" s="146" t="s">
        <v>3070</v>
      </c>
    </row>
    <row r="20" spans="1:12" s="134" customFormat="1" ht="75" x14ac:dyDescent="0.25">
      <c r="A20" s="138">
        <v>15</v>
      </c>
      <c r="B20" s="138">
        <v>1</v>
      </c>
      <c r="C20" s="138" t="s">
        <v>3274</v>
      </c>
      <c r="D20" s="13" t="s">
        <v>538</v>
      </c>
      <c r="E20" s="13" t="s">
        <v>114</v>
      </c>
      <c r="F20" s="13" t="s">
        <v>592</v>
      </c>
      <c r="G20" s="13" t="s">
        <v>3275</v>
      </c>
      <c r="H20" s="13">
        <v>18604000</v>
      </c>
      <c r="I20" s="13" t="s">
        <v>3071</v>
      </c>
      <c r="J20" s="145">
        <v>18204000000</v>
      </c>
      <c r="K20" s="146" t="s">
        <v>3072</v>
      </c>
      <c r="L20" s="146" t="s">
        <v>3073</v>
      </c>
    </row>
    <row r="21" spans="1:12" s="134" customFormat="1" ht="75" x14ac:dyDescent="0.25">
      <c r="A21" s="138">
        <v>16</v>
      </c>
      <c r="B21" s="138">
        <v>1</v>
      </c>
      <c r="C21" s="138" t="s">
        <v>3274</v>
      </c>
      <c r="D21" s="13" t="s">
        <v>538</v>
      </c>
      <c r="E21" s="13" t="s">
        <v>114</v>
      </c>
      <c r="F21" s="13" t="s">
        <v>592</v>
      </c>
      <c r="G21" s="13" t="s">
        <v>593</v>
      </c>
      <c r="H21" s="13">
        <v>18605000</v>
      </c>
      <c r="I21" s="13" t="s">
        <v>3074</v>
      </c>
      <c r="J21" s="145">
        <v>18205000000</v>
      </c>
      <c r="K21" s="146" t="s">
        <v>3075</v>
      </c>
      <c r="L21" s="146" t="s">
        <v>3076</v>
      </c>
    </row>
    <row r="22" spans="1:12" s="134" customFormat="1" ht="75" x14ac:dyDescent="0.25">
      <c r="A22" s="138">
        <v>17</v>
      </c>
      <c r="B22" s="138">
        <v>1</v>
      </c>
      <c r="C22" s="138" t="s">
        <v>3274</v>
      </c>
      <c r="D22" s="13" t="s">
        <v>538</v>
      </c>
      <c r="E22" s="13" t="s">
        <v>114</v>
      </c>
      <c r="F22" s="13" t="s">
        <v>592</v>
      </c>
      <c r="G22" s="13" t="s">
        <v>593</v>
      </c>
      <c r="H22" s="13">
        <v>18608000</v>
      </c>
      <c r="I22" s="13" t="s">
        <v>3077</v>
      </c>
      <c r="J22" s="145">
        <v>18208000000</v>
      </c>
      <c r="K22" s="146" t="s">
        <v>3078</v>
      </c>
      <c r="L22" s="146" t="s">
        <v>3079</v>
      </c>
    </row>
    <row r="23" spans="1:12" s="134" customFormat="1" ht="75" x14ac:dyDescent="0.25">
      <c r="A23" s="138">
        <v>18</v>
      </c>
      <c r="B23" s="138">
        <v>1</v>
      </c>
      <c r="C23" s="138" t="s">
        <v>3274</v>
      </c>
      <c r="D23" s="13" t="s">
        <v>538</v>
      </c>
      <c r="E23" s="13" t="s">
        <v>114</v>
      </c>
      <c r="F23" s="13" t="s">
        <v>592</v>
      </c>
      <c r="G23" s="13" t="s">
        <v>593</v>
      </c>
      <c r="H23" s="13">
        <v>18610000</v>
      </c>
      <c r="I23" s="13" t="s">
        <v>594</v>
      </c>
      <c r="J23" s="145">
        <v>18210000000</v>
      </c>
      <c r="K23" s="146" t="s">
        <v>595</v>
      </c>
      <c r="L23" s="146" t="s">
        <v>596</v>
      </c>
    </row>
    <row r="24" spans="1:12" s="134" customFormat="1" ht="75" x14ac:dyDescent="0.25">
      <c r="A24" s="138">
        <v>19</v>
      </c>
      <c r="B24" s="138">
        <v>1</v>
      </c>
      <c r="C24" s="138" t="s">
        <v>3274</v>
      </c>
      <c r="D24" s="13" t="s">
        <v>538</v>
      </c>
      <c r="E24" s="13" t="s">
        <v>114</v>
      </c>
      <c r="F24" s="13" t="s">
        <v>592</v>
      </c>
      <c r="G24" s="13" t="s">
        <v>593</v>
      </c>
      <c r="H24" s="13">
        <v>18612000</v>
      </c>
      <c r="I24" s="13" t="s">
        <v>3080</v>
      </c>
      <c r="J24" s="145">
        <v>18212000000</v>
      </c>
      <c r="K24" s="146" t="s">
        <v>3081</v>
      </c>
      <c r="L24" s="146" t="s">
        <v>3082</v>
      </c>
    </row>
    <row r="25" spans="1:12" s="134" customFormat="1" ht="75" x14ac:dyDescent="0.25">
      <c r="A25" s="138">
        <v>20</v>
      </c>
      <c r="B25" s="138">
        <v>1</v>
      </c>
      <c r="C25" s="138" t="s">
        <v>3274</v>
      </c>
      <c r="D25" s="13" t="s">
        <v>538</v>
      </c>
      <c r="E25" s="13" t="s">
        <v>114</v>
      </c>
      <c r="F25" s="13" t="s">
        <v>592</v>
      </c>
      <c r="G25" s="13" t="s">
        <v>593</v>
      </c>
      <c r="H25" s="13">
        <v>18614000</v>
      </c>
      <c r="I25" s="13" t="s">
        <v>3083</v>
      </c>
      <c r="J25" s="145">
        <v>18214000000</v>
      </c>
      <c r="K25" s="146" t="s">
        <v>3084</v>
      </c>
      <c r="L25" s="146" t="s">
        <v>3085</v>
      </c>
    </row>
    <row r="26" spans="1:12" s="134" customFormat="1" ht="75" x14ac:dyDescent="0.25">
      <c r="A26" s="138">
        <v>21</v>
      </c>
      <c r="B26" s="138">
        <v>1</v>
      </c>
      <c r="C26" s="138" t="s">
        <v>3274</v>
      </c>
      <c r="D26" s="13" t="s">
        <v>538</v>
      </c>
      <c r="E26" s="13" t="s">
        <v>114</v>
      </c>
      <c r="F26" s="13" t="s">
        <v>592</v>
      </c>
      <c r="G26" s="13" t="s">
        <v>593</v>
      </c>
      <c r="H26" s="13">
        <v>18616000</v>
      </c>
      <c r="I26" s="13" t="s">
        <v>3086</v>
      </c>
      <c r="J26" s="145">
        <v>18216000000</v>
      </c>
      <c r="K26" s="146" t="s">
        <v>3087</v>
      </c>
      <c r="L26" s="146" t="s">
        <v>3088</v>
      </c>
    </row>
    <row r="27" spans="1:12" s="134" customFormat="1" ht="75" x14ac:dyDescent="0.25">
      <c r="A27" s="138">
        <v>22</v>
      </c>
      <c r="B27" s="138">
        <v>1</v>
      </c>
      <c r="C27" s="138" t="s">
        <v>3274</v>
      </c>
      <c r="D27" s="13" t="s">
        <v>538</v>
      </c>
      <c r="E27" s="13" t="s">
        <v>114</v>
      </c>
      <c r="F27" s="13" t="s">
        <v>592</v>
      </c>
      <c r="G27" s="13" t="s">
        <v>593</v>
      </c>
      <c r="H27" s="13">
        <v>18618000</v>
      </c>
      <c r="I27" s="13" t="s">
        <v>3089</v>
      </c>
      <c r="J27" s="145">
        <v>18218000000</v>
      </c>
      <c r="K27" s="146" t="s">
        <v>3090</v>
      </c>
      <c r="L27" s="146" t="s">
        <v>3091</v>
      </c>
    </row>
    <row r="28" spans="1:12" s="134" customFormat="1" ht="75" x14ac:dyDescent="0.25">
      <c r="A28" s="138">
        <v>23</v>
      </c>
      <c r="B28" s="138">
        <v>1</v>
      </c>
      <c r="C28" s="138" t="s">
        <v>3274</v>
      </c>
      <c r="D28" s="13" t="s">
        <v>538</v>
      </c>
      <c r="E28" s="13" t="s">
        <v>114</v>
      </c>
      <c r="F28" s="13" t="s">
        <v>592</v>
      </c>
      <c r="G28" s="13" t="s">
        <v>593</v>
      </c>
      <c r="H28" s="13">
        <v>18620000</v>
      </c>
      <c r="I28" s="13" t="s">
        <v>3092</v>
      </c>
      <c r="J28" s="145">
        <v>18220000000</v>
      </c>
      <c r="K28" s="146" t="s">
        <v>3093</v>
      </c>
      <c r="L28" s="146" t="s">
        <v>3094</v>
      </c>
    </row>
    <row r="29" spans="1:12" s="134" customFormat="1" ht="75" x14ac:dyDescent="0.25">
      <c r="A29" s="138">
        <v>24</v>
      </c>
      <c r="B29" s="138">
        <v>1</v>
      </c>
      <c r="C29" s="138" t="s">
        <v>3274</v>
      </c>
      <c r="D29" s="13" t="s">
        <v>538</v>
      </c>
      <c r="E29" s="13" t="s">
        <v>114</v>
      </c>
      <c r="F29" s="13" t="s">
        <v>592</v>
      </c>
      <c r="G29" s="13" t="s">
        <v>593</v>
      </c>
      <c r="H29" s="13">
        <v>18622000</v>
      </c>
      <c r="I29" s="13" t="s">
        <v>3095</v>
      </c>
      <c r="J29" s="145">
        <v>18222000000</v>
      </c>
      <c r="K29" s="146" t="s">
        <v>3096</v>
      </c>
      <c r="L29" s="146" t="s">
        <v>3097</v>
      </c>
    </row>
    <row r="30" spans="1:12" s="134" customFormat="1" ht="75" x14ac:dyDescent="0.25">
      <c r="A30" s="138">
        <v>25</v>
      </c>
      <c r="B30" s="138">
        <v>1</v>
      </c>
      <c r="C30" s="138" t="s">
        <v>3274</v>
      </c>
      <c r="D30" s="13" t="s">
        <v>538</v>
      </c>
      <c r="E30" s="13" t="s">
        <v>114</v>
      </c>
      <c r="F30" s="13" t="s">
        <v>592</v>
      </c>
      <c r="G30" s="13" t="s">
        <v>593</v>
      </c>
      <c r="H30" s="13">
        <v>18624000</v>
      </c>
      <c r="I30" s="13" t="s">
        <v>3098</v>
      </c>
      <c r="J30" s="145">
        <v>18224000000</v>
      </c>
      <c r="K30" s="146" t="s">
        <v>3099</v>
      </c>
      <c r="L30" s="146" t="s">
        <v>3100</v>
      </c>
    </row>
    <row r="31" spans="1:12" s="134" customFormat="1" ht="75" x14ac:dyDescent="0.25">
      <c r="A31" s="138">
        <v>26</v>
      </c>
      <c r="B31" s="138">
        <v>1</v>
      </c>
      <c r="C31" s="138" t="s">
        <v>3274</v>
      </c>
      <c r="D31" s="13" t="s">
        <v>538</v>
      </c>
      <c r="E31" s="13" t="s">
        <v>114</v>
      </c>
      <c r="F31" s="13" t="s">
        <v>592</v>
      </c>
      <c r="G31" s="13" t="s">
        <v>593</v>
      </c>
      <c r="H31" s="13">
        <v>18626000</v>
      </c>
      <c r="I31" s="13" t="s">
        <v>3101</v>
      </c>
      <c r="J31" s="145">
        <v>18226000000</v>
      </c>
      <c r="K31" s="146" t="s">
        <v>3276</v>
      </c>
      <c r="L31" s="146" t="s">
        <v>3277</v>
      </c>
    </row>
    <row r="32" spans="1:12" s="134" customFormat="1" ht="75" x14ac:dyDescent="0.25">
      <c r="A32" s="138">
        <v>27</v>
      </c>
      <c r="B32" s="138">
        <v>1</v>
      </c>
      <c r="C32" s="138" t="s">
        <v>3274</v>
      </c>
      <c r="D32" s="13" t="s">
        <v>538</v>
      </c>
      <c r="E32" s="13" t="s">
        <v>114</v>
      </c>
      <c r="F32" s="13" t="s">
        <v>592</v>
      </c>
      <c r="G32" s="13" t="s">
        <v>593</v>
      </c>
      <c r="H32" s="13">
        <v>18630000</v>
      </c>
      <c r="I32" s="13" t="s">
        <v>3102</v>
      </c>
      <c r="J32" s="145">
        <v>18230000000</v>
      </c>
      <c r="K32" s="146" t="s">
        <v>3103</v>
      </c>
      <c r="L32" s="146" t="s">
        <v>3104</v>
      </c>
    </row>
    <row r="33" spans="1:12" s="134" customFormat="1" ht="75" x14ac:dyDescent="0.25">
      <c r="A33" s="138">
        <v>28</v>
      </c>
      <c r="B33" s="138">
        <v>1</v>
      </c>
      <c r="C33" s="138" t="s">
        <v>3274</v>
      </c>
      <c r="D33" s="13" t="s">
        <v>538</v>
      </c>
      <c r="E33" s="13" t="s">
        <v>114</v>
      </c>
      <c r="F33" s="13" t="s">
        <v>3278</v>
      </c>
      <c r="G33" s="13" t="s">
        <v>593</v>
      </c>
      <c r="H33" s="13">
        <v>18636000</v>
      </c>
      <c r="I33" s="13" t="s">
        <v>2296</v>
      </c>
      <c r="J33" s="145">
        <v>18236000000</v>
      </c>
      <c r="K33" s="146" t="s">
        <v>3105</v>
      </c>
      <c r="L33" s="146" t="s">
        <v>3106</v>
      </c>
    </row>
    <row r="34" spans="1:12" s="134" customFormat="1" ht="75" x14ac:dyDescent="0.25">
      <c r="A34" s="138">
        <v>29</v>
      </c>
      <c r="B34" s="138">
        <v>1</v>
      </c>
      <c r="C34" s="138" t="s">
        <v>3274</v>
      </c>
      <c r="D34" s="13" t="s">
        <v>538</v>
      </c>
      <c r="E34" s="13" t="s">
        <v>114</v>
      </c>
      <c r="F34" s="13" t="s">
        <v>3279</v>
      </c>
      <c r="G34" s="13" t="s">
        <v>593</v>
      </c>
      <c r="H34" s="13">
        <v>18638000</v>
      </c>
      <c r="I34" s="13" t="s">
        <v>3107</v>
      </c>
      <c r="J34" s="145">
        <v>18238000000</v>
      </c>
      <c r="K34" s="146" t="s">
        <v>3108</v>
      </c>
      <c r="L34" s="146" t="s">
        <v>3109</v>
      </c>
    </row>
    <row r="35" spans="1:12" s="134" customFormat="1" ht="75" x14ac:dyDescent="0.25">
      <c r="A35" s="138">
        <v>30</v>
      </c>
      <c r="B35" s="138">
        <v>1</v>
      </c>
      <c r="C35" s="138" t="s">
        <v>3274</v>
      </c>
      <c r="D35" s="13" t="s">
        <v>538</v>
      </c>
      <c r="E35" s="13" t="s">
        <v>114</v>
      </c>
      <c r="F35" s="13" t="s">
        <v>3280</v>
      </c>
      <c r="G35" s="13" t="s">
        <v>593</v>
      </c>
      <c r="H35" s="13">
        <v>18640000</v>
      </c>
      <c r="I35" s="13" t="s">
        <v>3110</v>
      </c>
      <c r="J35" s="145">
        <v>18240000000</v>
      </c>
      <c r="K35" s="146" t="s">
        <v>3111</v>
      </c>
      <c r="L35" s="146" t="s">
        <v>3112</v>
      </c>
    </row>
    <row r="36" spans="1:12" s="134" customFormat="1" ht="75" x14ac:dyDescent="0.25">
      <c r="A36" s="138">
        <v>31</v>
      </c>
      <c r="B36" s="138">
        <v>1</v>
      </c>
      <c r="C36" s="138" t="s">
        <v>3274</v>
      </c>
      <c r="D36" s="13" t="s">
        <v>538</v>
      </c>
      <c r="E36" s="13" t="s">
        <v>114</v>
      </c>
      <c r="F36" s="13" t="s">
        <v>592</v>
      </c>
      <c r="G36" s="13" t="s">
        <v>593</v>
      </c>
      <c r="H36" s="13">
        <v>18645000</v>
      </c>
      <c r="I36" s="13" t="s">
        <v>3113</v>
      </c>
      <c r="J36" s="145">
        <v>18245000000</v>
      </c>
      <c r="K36" s="146" t="s">
        <v>3114</v>
      </c>
      <c r="L36" s="146" t="s">
        <v>3115</v>
      </c>
    </row>
    <row r="37" spans="1:12" s="134" customFormat="1" ht="75" x14ac:dyDescent="0.25">
      <c r="A37" s="138">
        <v>32</v>
      </c>
      <c r="B37" s="138">
        <v>1</v>
      </c>
      <c r="C37" s="138" t="s">
        <v>3274</v>
      </c>
      <c r="D37" s="13" t="s">
        <v>538</v>
      </c>
      <c r="E37" s="13" t="s">
        <v>114</v>
      </c>
      <c r="F37" s="13" t="s">
        <v>592</v>
      </c>
      <c r="G37" s="13" t="s">
        <v>593</v>
      </c>
      <c r="H37" s="13">
        <v>18647000</v>
      </c>
      <c r="I37" s="13" t="s">
        <v>3116</v>
      </c>
      <c r="J37" s="145">
        <v>18247000000</v>
      </c>
      <c r="K37" s="146" t="s">
        <v>3117</v>
      </c>
      <c r="L37" s="146" t="s">
        <v>3118</v>
      </c>
    </row>
    <row r="38" spans="1:12" s="134" customFormat="1" ht="75" x14ac:dyDescent="0.25">
      <c r="A38" s="138">
        <v>33</v>
      </c>
      <c r="B38" s="138">
        <v>1</v>
      </c>
      <c r="C38" s="138" t="s">
        <v>3274</v>
      </c>
      <c r="D38" s="13" t="s">
        <v>538</v>
      </c>
      <c r="E38" s="13" t="s">
        <v>114</v>
      </c>
      <c r="F38" s="13" t="s">
        <v>592</v>
      </c>
      <c r="G38" s="13" t="s">
        <v>593</v>
      </c>
      <c r="H38" s="13">
        <v>18649000</v>
      </c>
      <c r="I38" s="13" t="s">
        <v>3119</v>
      </c>
      <c r="J38" s="145">
        <v>18249000000</v>
      </c>
      <c r="K38" s="146" t="s">
        <v>3120</v>
      </c>
      <c r="L38" s="146" t="s">
        <v>3121</v>
      </c>
    </row>
    <row r="39" spans="1:12" s="134" customFormat="1" ht="75" x14ac:dyDescent="0.25">
      <c r="A39" s="138">
        <v>34</v>
      </c>
      <c r="B39" s="138">
        <v>1</v>
      </c>
      <c r="C39" s="138" t="s">
        <v>3274</v>
      </c>
      <c r="D39" s="13" t="s">
        <v>538</v>
      </c>
      <c r="E39" s="13" t="s">
        <v>114</v>
      </c>
      <c r="F39" s="13" t="s">
        <v>592</v>
      </c>
      <c r="G39" s="13" t="s">
        <v>593</v>
      </c>
      <c r="H39" s="13">
        <v>18650000</v>
      </c>
      <c r="I39" s="13" t="s">
        <v>3122</v>
      </c>
      <c r="J39" s="145">
        <v>18250000000</v>
      </c>
      <c r="K39" s="146" t="s">
        <v>3123</v>
      </c>
      <c r="L39" s="146" t="s">
        <v>3124</v>
      </c>
    </row>
    <row r="40" spans="1:12" s="134" customFormat="1" ht="75" x14ac:dyDescent="0.25">
      <c r="A40" s="138">
        <v>35</v>
      </c>
      <c r="B40" s="138">
        <v>1</v>
      </c>
      <c r="C40" s="138" t="s">
        <v>3274</v>
      </c>
      <c r="D40" s="13" t="s">
        <v>538</v>
      </c>
      <c r="E40" s="13" t="s">
        <v>114</v>
      </c>
      <c r="F40" s="13" t="s">
        <v>592</v>
      </c>
      <c r="G40" s="13" t="s">
        <v>593</v>
      </c>
      <c r="H40" s="13">
        <v>18651000</v>
      </c>
      <c r="I40" s="13" t="s">
        <v>3125</v>
      </c>
      <c r="J40" s="145">
        <v>18251000000</v>
      </c>
      <c r="K40" s="146" t="s">
        <v>3126</v>
      </c>
      <c r="L40" s="146" t="s">
        <v>3127</v>
      </c>
    </row>
    <row r="41" spans="1:12" s="134" customFormat="1" ht="75" x14ac:dyDescent="0.25">
      <c r="A41" s="138">
        <v>36</v>
      </c>
      <c r="B41" s="138">
        <v>1</v>
      </c>
      <c r="C41" s="138" t="s">
        <v>3274</v>
      </c>
      <c r="D41" s="13" t="s">
        <v>538</v>
      </c>
      <c r="E41" s="13" t="s">
        <v>114</v>
      </c>
      <c r="F41" s="13" t="s">
        <v>592</v>
      </c>
      <c r="G41" s="13" t="s">
        <v>593</v>
      </c>
      <c r="H41" s="13">
        <v>18653000</v>
      </c>
      <c r="I41" s="13" t="s">
        <v>3128</v>
      </c>
      <c r="J41" s="145">
        <v>18253000000</v>
      </c>
      <c r="K41" s="146" t="s">
        <v>3129</v>
      </c>
      <c r="L41" s="146" t="s">
        <v>3130</v>
      </c>
    </row>
    <row r="42" spans="1:12" s="134" customFormat="1" ht="75" x14ac:dyDescent="0.25">
      <c r="A42" s="138">
        <v>37</v>
      </c>
      <c r="B42" s="138">
        <v>1</v>
      </c>
      <c r="C42" s="138" t="s">
        <v>3274</v>
      </c>
      <c r="D42" s="13" t="s">
        <v>538</v>
      </c>
      <c r="E42" s="13" t="s">
        <v>114</v>
      </c>
      <c r="F42" s="13" t="s">
        <v>592</v>
      </c>
      <c r="G42" s="13" t="s">
        <v>593</v>
      </c>
      <c r="H42" s="13">
        <v>18656000</v>
      </c>
      <c r="I42" s="13" t="s">
        <v>3281</v>
      </c>
      <c r="J42" s="145">
        <v>18256000000</v>
      </c>
      <c r="K42" s="146" t="s">
        <v>3282</v>
      </c>
      <c r="L42" s="146" t="s">
        <v>3283</v>
      </c>
    </row>
    <row r="43" spans="1:12" s="134" customFormat="1" ht="75" x14ac:dyDescent="0.25">
      <c r="A43" s="138">
        <v>38</v>
      </c>
      <c r="B43" s="138">
        <v>1</v>
      </c>
      <c r="C43" s="138" t="s">
        <v>3274</v>
      </c>
      <c r="D43" s="13" t="s">
        <v>538</v>
      </c>
      <c r="E43" s="13" t="s">
        <v>114</v>
      </c>
      <c r="F43" s="13" t="s">
        <v>592</v>
      </c>
      <c r="G43" s="13" t="s">
        <v>593</v>
      </c>
      <c r="H43" s="13">
        <v>18701000</v>
      </c>
      <c r="I43" s="13" t="s">
        <v>28</v>
      </c>
      <c r="J43" s="145">
        <v>18401000000</v>
      </c>
      <c r="K43" s="146" t="s">
        <v>601</v>
      </c>
      <c r="L43" s="146" t="s">
        <v>602</v>
      </c>
    </row>
    <row r="44" spans="1:12" s="134" customFormat="1" ht="75" x14ac:dyDescent="0.25">
      <c r="A44" s="138">
        <v>39</v>
      </c>
      <c r="B44" s="138">
        <v>1</v>
      </c>
      <c r="C44" s="138" t="s">
        <v>3274</v>
      </c>
      <c r="D44" s="13" t="s">
        <v>538</v>
      </c>
      <c r="E44" s="13" t="s">
        <v>114</v>
      </c>
      <c r="F44" s="13" t="s">
        <v>592</v>
      </c>
      <c r="G44" s="13" t="s">
        <v>593</v>
      </c>
      <c r="H44" s="13">
        <v>18701000</v>
      </c>
      <c r="I44" s="13" t="s">
        <v>28</v>
      </c>
      <c r="J44" s="145">
        <v>18401000000</v>
      </c>
      <c r="K44" s="146" t="s">
        <v>603</v>
      </c>
      <c r="L44" s="146" t="s">
        <v>604</v>
      </c>
    </row>
    <row r="45" spans="1:12" s="134" customFormat="1" ht="75" x14ac:dyDescent="0.25">
      <c r="A45" s="138">
        <v>40</v>
      </c>
      <c r="B45" s="138">
        <v>1</v>
      </c>
      <c r="C45" s="138" t="s">
        <v>3274</v>
      </c>
      <c r="D45" s="13" t="s">
        <v>538</v>
      </c>
      <c r="E45" s="13" t="s">
        <v>114</v>
      </c>
      <c r="F45" s="13" t="s">
        <v>592</v>
      </c>
      <c r="G45" s="13" t="s">
        <v>593</v>
      </c>
      <c r="H45" s="13">
        <v>18715000</v>
      </c>
      <c r="I45" s="13" t="s">
        <v>30</v>
      </c>
      <c r="J45" s="145">
        <v>18415000000</v>
      </c>
      <c r="K45" s="146" t="s">
        <v>609</v>
      </c>
      <c r="L45" s="146" t="s">
        <v>610</v>
      </c>
    </row>
    <row r="46" spans="1:12" s="134" customFormat="1" ht="75" x14ac:dyDescent="0.25">
      <c r="A46" s="138">
        <v>41</v>
      </c>
      <c r="B46" s="138">
        <v>1</v>
      </c>
      <c r="C46" s="138" t="s">
        <v>3274</v>
      </c>
      <c r="D46" s="13" t="s">
        <v>538</v>
      </c>
      <c r="E46" s="13" t="s">
        <v>114</v>
      </c>
      <c r="F46" s="13" t="s">
        <v>592</v>
      </c>
      <c r="G46" s="13" t="s">
        <v>593</v>
      </c>
      <c r="H46" s="13">
        <v>18720000</v>
      </c>
      <c r="I46" s="13" t="s">
        <v>31</v>
      </c>
      <c r="J46" s="145">
        <v>18420000000</v>
      </c>
      <c r="K46" s="146" t="s">
        <v>611</v>
      </c>
      <c r="L46" s="146" t="s">
        <v>612</v>
      </c>
    </row>
    <row r="47" spans="1:12" s="134" customFormat="1" ht="75" x14ac:dyDescent="0.25">
      <c r="A47" s="138">
        <v>42</v>
      </c>
      <c r="B47" s="138">
        <v>1</v>
      </c>
      <c r="C47" s="138" t="s">
        <v>3274</v>
      </c>
      <c r="D47" s="13" t="s">
        <v>538</v>
      </c>
      <c r="E47" s="13" t="s">
        <v>114</v>
      </c>
      <c r="F47" s="13" t="s">
        <v>592</v>
      </c>
      <c r="G47" s="13" t="s">
        <v>593</v>
      </c>
      <c r="H47" s="13">
        <v>18725000</v>
      </c>
      <c r="I47" s="13" t="s">
        <v>1529</v>
      </c>
      <c r="J47" s="145">
        <v>18425000000</v>
      </c>
      <c r="K47" s="146" t="s">
        <v>3131</v>
      </c>
      <c r="L47" s="146" t="s">
        <v>3132</v>
      </c>
    </row>
    <row r="48" spans="1:12" s="134" customFormat="1" ht="75" x14ac:dyDescent="0.25">
      <c r="A48" s="138">
        <v>43</v>
      </c>
      <c r="B48" s="138">
        <v>1</v>
      </c>
      <c r="C48" s="138" t="s">
        <v>3274</v>
      </c>
      <c r="D48" s="13" t="s">
        <v>538</v>
      </c>
      <c r="E48" s="13" t="s">
        <v>114</v>
      </c>
      <c r="F48" s="13" t="s">
        <v>592</v>
      </c>
      <c r="G48" s="13" t="s">
        <v>593</v>
      </c>
      <c r="H48" s="13">
        <v>18728000</v>
      </c>
      <c r="I48" s="13" t="s">
        <v>32</v>
      </c>
      <c r="J48" s="145">
        <v>18428000000</v>
      </c>
      <c r="K48" s="146" t="s">
        <v>613</v>
      </c>
      <c r="L48" s="146" t="s">
        <v>614</v>
      </c>
    </row>
    <row r="49" spans="1:12" s="134" customFormat="1" ht="75" x14ac:dyDescent="0.25">
      <c r="A49" s="138">
        <v>44</v>
      </c>
      <c r="B49" s="138">
        <v>1208</v>
      </c>
      <c r="C49" s="138" t="s">
        <v>105</v>
      </c>
      <c r="D49" s="13" t="s">
        <v>310</v>
      </c>
      <c r="E49" s="13" t="s">
        <v>114</v>
      </c>
      <c r="F49" s="13" t="s">
        <v>328</v>
      </c>
      <c r="G49" s="13" t="s">
        <v>329</v>
      </c>
      <c r="H49" s="13">
        <v>18701000</v>
      </c>
      <c r="I49" s="13" t="s">
        <v>28</v>
      </c>
      <c r="J49" s="145">
        <v>18401000000</v>
      </c>
      <c r="K49" s="146" t="s">
        <v>330</v>
      </c>
      <c r="L49" s="146" t="s">
        <v>331</v>
      </c>
    </row>
    <row r="50" spans="1:12" s="134" customFormat="1" ht="75" x14ac:dyDescent="0.25">
      <c r="A50" s="138">
        <v>45</v>
      </c>
      <c r="B50" s="138">
        <v>1208</v>
      </c>
      <c r="C50" s="138" t="s">
        <v>105</v>
      </c>
      <c r="D50" s="13" t="s">
        <v>310</v>
      </c>
      <c r="E50" s="13" t="s">
        <v>114</v>
      </c>
      <c r="F50" s="13" t="s">
        <v>328</v>
      </c>
      <c r="G50" s="13" t="s">
        <v>329</v>
      </c>
      <c r="H50" s="13">
        <v>18710000</v>
      </c>
      <c r="I50" s="13" t="s">
        <v>29</v>
      </c>
      <c r="J50" s="145">
        <v>18410000000</v>
      </c>
      <c r="K50" s="146" t="s">
        <v>332</v>
      </c>
      <c r="L50" s="146" t="s">
        <v>333</v>
      </c>
    </row>
    <row r="51" spans="1:12" s="134" customFormat="1" ht="75" x14ac:dyDescent="0.25">
      <c r="A51" s="138">
        <v>46</v>
      </c>
      <c r="B51" s="138">
        <v>1208</v>
      </c>
      <c r="C51" s="138" t="s">
        <v>105</v>
      </c>
      <c r="D51" s="13" t="s">
        <v>310</v>
      </c>
      <c r="E51" s="13" t="s">
        <v>114</v>
      </c>
      <c r="F51" s="13" t="s">
        <v>328</v>
      </c>
      <c r="G51" s="13" t="s">
        <v>329</v>
      </c>
      <c r="H51" s="13">
        <v>18715000</v>
      </c>
      <c r="I51" s="13" t="s">
        <v>30</v>
      </c>
      <c r="J51" s="145">
        <v>18415000000</v>
      </c>
      <c r="K51" s="146" t="s">
        <v>334</v>
      </c>
      <c r="L51" s="146" t="s">
        <v>335</v>
      </c>
    </row>
    <row r="52" spans="1:12" s="134" customFormat="1" ht="76.5" x14ac:dyDescent="0.25">
      <c r="A52" s="138">
        <v>47</v>
      </c>
      <c r="B52" s="138">
        <v>1307</v>
      </c>
      <c r="C52" s="138" t="s">
        <v>1593</v>
      </c>
      <c r="D52" s="13" t="s">
        <v>1563</v>
      </c>
      <c r="E52" s="13" t="s">
        <v>114</v>
      </c>
      <c r="F52" s="13" t="s">
        <v>1572</v>
      </c>
      <c r="G52" s="13" t="s">
        <v>1573</v>
      </c>
      <c r="H52" s="13">
        <v>18701000</v>
      </c>
      <c r="I52" s="13" t="s">
        <v>28</v>
      </c>
      <c r="J52" s="145">
        <v>18401000000</v>
      </c>
      <c r="K52" s="146" t="s">
        <v>1574</v>
      </c>
      <c r="L52" s="146" t="s">
        <v>1572</v>
      </c>
    </row>
    <row r="53" spans="1:12" s="134" customFormat="1" ht="60" x14ac:dyDescent="0.25">
      <c r="A53" s="138">
        <v>48</v>
      </c>
      <c r="B53" s="138">
        <v>1834</v>
      </c>
      <c r="C53" s="138" t="s">
        <v>106</v>
      </c>
      <c r="D53" s="13" t="s">
        <v>491</v>
      </c>
      <c r="E53" s="13" t="s">
        <v>114</v>
      </c>
      <c r="F53" s="13" t="s">
        <v>495</v>
      </c>
      <c r="G53" s="13" t="s">
        <v>496</v>
      </c>
      <c r="H53" s="13">
        <v>18701000</v>
      </c>
      <c r="I53" s="13" t="s">
        <v>28</v>
      </c>
      <c r="J53" s="145">
        <v>18401000000</v>
      </c>
      <c r="K53" s="146" t="s">
        <v>497</v>
      </c>
      <c r="L53" s="146" t="s">
        <v>497</v>
      </c>
    </row>
    <row r="54" spans="1:12" s="134" customFormat="1" ht="45" x14ac:dyDescent="0.25">
      <c r="A54" s="138">
        <v>49</v>
      </c>
      <c r="B54" s="138">
        <v>177</v>
      </c>
      <c r="C54" s="138" t="s">
        <v>107</v>
      </c>
      <c r="D54" s="13" t="s">
        <v>3462</v>
      </c>
      <c r="E54" s="13" t="s">
        <v>114</v>
      </c>
      <c r="F54" s="13" t="s">
        <v>3463</v>
      </c>
      <c r="G54" s="13" t="s">
        <v>3464</v>
      </c>
      <c r="H54" s="13">
        <v>18701000</v>
      </c>
      <c r="I54" s="13" t="s">
        <v>28</v>
      </c>
      <c r="J54" s="145">
        <v>18401000000</v>
      </c>
      <c r="K54" s="146" t="s">
        <v>3465</v>
      </c>
      <c r="L54" s="146" t="s">
        <v>3463</v>
      </c>
    </row>
    <row r="55" spans="1:12" s="134" customFormat="1" ht="90" x14ac:dyDescent="0.25">
      <c r="A55" s="138">
        <v>50</v>
      </c>
      <c r="B55" s="138">
        <v>3211</v>
      </c>
      <c r="C55" s="138" t="s">
        <v>108</v>
      </c>
      <c r="D55" s="13" t="s">
        <v>377</v>
      </c>
      <c r="E55" s="13" t="s">
        <v>114</v>
      </c>
      <c r="F55" s="13" t="s">
        <v>2555</v>
      </c>
      <c r="G55" s="13" t="s">
        <v>2556</v>
      </c>
      <c r="H55" s="13">
        <v>18701000</v>
      </c>
      <c r="I55" s="13" t="s">
        <v>28</v>
      </c>
      <c r="J55" s="145">
        <v>18401000000</v>
      </c>
      <c r="K55" s="146" t="s">
        <v>2557</v>
      </c>
      <c r="L55" s="146" t="s">
        <v>2555</v>
      </c>
    </row>
  </sheetData>
  <autoFilter ref="A5:L55">
    <sortState ref="A6:L93">
      <sortCondition ref="C5:C25"/>
    </sortState>
  </autoFilter>
  <mergeCells count="2">
    <mergeCell ref="A1:L1"/>
    <mergeCell ref="A2:L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83"/>
  <sheetViews>
    <sheetView zoomScale="70" zoomScaleNormal="70" workbookViewId="0">
      <pane ySplit="5" topLeftCell="A6" activePane="bottomLeft" state="frozen"/>
      <selection activeCell="E1" sqref="E1"/>
      <selection pane="bottomLeft" activeCell="I14" sqref="I14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17.7109375" style="1" customWidth="1"/>
    <col min="4" max="4" width="22" style="1" customWidth="1"/>
    <col min="5" max="5" width="20.85546875" style="1" customWidth="1"/>
    <col min="6" max="6" width="21.28515625" style="1" customWidth="1"/>
    <col min="7" max="7" width="23.140625" style="1" customWidth="1"/>
    <col min="8" max="8" width="16.5703125" style="1" customWidth="1"/>
    <col min="9" max="9" width="40.42578125" style="1" customWidth="1"/>
    <col min="10" max="10" width="19.7109375" style="1" customWidth="1"/>
    <col min="11" max="11" width="37" style="1" customWidth="1"/>
    <col min="12" max="12" width="40.85546875" style="1" customWidth="1"/>
    <col min="13" max="16384" width="9.140625" style="1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8.75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x14ac:dyDescent="0.25">
      <c r="H3" s="2"/>
    </row>
    <row r="4" spans="1:12" s="17" customFormat="1" ht="126" x14ac:dyDescent="0.25">
      <c r="A4" s="15" t="s">
        <v>69</v>
      </c>
      <c r="B4" s="16" t="s">
        <v>68</v>
      </c>
      <c r="C4" s="16" t="s">
        <v>762</v>
      </c>
      <c r="D4" s="12" t="s">
        <v>1331</v>
      </c>
      <c r="E4" s="12" t="s">
        <v>65</v>
      </c>
      <c r="F4" s="12" t="s">
        <v>66</v>
      </c>
      <c r="G4" s="12" t="s">
        <v>67</v>
      </c>
      <c r="H4" s="12" t="s">
        <v>0</v>
      </c>
      <c r="I4" s="12" t="s">
        <v>64</v>
      </c>
      <c r="J4" s="12" t="s">
        <v>1</v>
      </c>
      <c r="K4" s="12" t="s">
        <v>71</v>
      </c>
      <c r="L4" s="12" t="s">
        <v>1332</v>
      </c>
    </row>
    <row r="5" spans="1:12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45" x14ac:dyDescent="0.25">
      <c r="A6" s="7">
        <v>1</v>
      </c>
      <c r="B6" s="7">
        <v>2496</v>
      </c>
      <c r="C6" s="7" t="s">
        <v>80</v>
      </c>
      <c r="D6" s="13" t="s">
        <v>3486</v>
      </c>
      <c r="E6" s="13" t="s">
        <v>73</v>
      </c>
      <c r="F6" s="13" t="s">
        <v>74</v>
      </c>
      <c r="G6" s="13" t="s">
        <v>3487</v>
      </c>
      <c r="H6" s="13">
        <v>60701000</v>
      </c>
      <c r="I6" s="13" t="s">
        <v>35</v>
      </c>
      <c r="J6" s="145">
        <v>60401000000</v>
      </c>
      <c r="K6" s="146" t="s">
        <v>76</v>
      </c>
      <c r="L6" s="146" t="s">
        <v>3488</v>
      </c>
    </row>
    <row r="7" spans="1:12" s="134" customFormat="1" ht="51" x14ac:dyDescent="0.25">
      <c r="A7" s="138">
        <v>2</v>
      </c>
      <c r="B7" s="138">
        <v>2239</v>
      </c>
      <c r="C7" s="138" t="s">
        <v>81</v>
      </c>
      <c r="D7" s="13" t="s">
        <v>110</v>
      </c>
      <c r="E7" s="13" t="s">
        <v>73</v>
      </c>
      <c r="F7" s="13" t="s">
        <v>118</v>
      </c>
      <c r="G7" s="13" t="s">
        <v>119</v>
      </c>
      <c r="H7" s="13">
        <v>60701000</v>
      </c>
      <c r="I7" s="13" t="s">
        <v>35</v>
      </c>
      <c r="J7" s="145">
        <v>60401000000</v>
      </c>
      <c r="K7" s="146" t="s">
        <v>120</v>
      </c>
      <c r="L7" s="146" t="s">
        <v>118</v>
      </c>
    </row>
    <row r="8" spans="1:12" s="134" customFormat="1" ht="60" x14ac:dyDescent="0.25">
      <c r="A8" s="138">
        <v>3</v>
      </c>
      <c r="B8" s="138">
        <v>1858</v>
      </c>
      <c r="C8" s="138" t="s">
        <v>82</v>
      </c>
      <c r="D8" s="13" t="s">
        <v>820</v>
      </c>
      <c r="E8" s="13" t="s">
        <v>73</v>
      </c>
      <c r="F8" s="13" t="s">
        <v>3489</v>
      </c>
      <c r="G8" s="13" t="s">
        <v>3490</v>
      </c>
      <c r="H8" s="13">
        <v>60701000</v>
      </c>
      <c r="I8" s="13" t="s">
        <v>35</v>
      </c>
      <c r="J8" s="145">
        <v>60401000000</v>
      </c>
      <c r="K8" s="146" t="s">
        <v>3491</v>
      </c>
      <c r="L8" s="146" t="s">
        <v>3489</v>
      </c>
    </row>
    <row r="9" spans="1:12" s="134" customFormat="1" ht="45" x14ac:dyDescent="0.25">
      <c r="A9" s="138">
        <v>4</v>
      </c>
      <c r="B9" s="138">
        <v>2243</v>
      </c>
      <c r="C9" s="138" t="s">
        <v>3527</v>
      </c>
      <c r="D9" s="13" t="s">
        <v>402</v>
      </c>
      <c r="E9" s="13" t="s">
        <v>73</v>
      </c>
      <c r="F9" s="13" t="s">
        <v>2370</v>
      </c>
      <c r="G9" s="13" t="s">
        <v>2371</v>
      </c>
      <c r="H9" s="13">
        <v>60701000</v>
      </c>
      <c r="I9" s="13" t="s">
        <v>35</v>
      </c>
      <c r="J9" s="145">
        <v>60401000000</v>
      </c>
      <c r="K9" s="146" t="s">
        <v>2372</v>
      </c>
      <c r="L9" s="146" t="s">
        <v>2373</v>
      </c>
    </row>
    <row r="10" spans="1:12" s="134" customFormat="1" ht="45" x14ac:dyDescent="0.25">
      <c r="A10" s="138">
        <v>5</v>
      </c>
      <c r="B10" s="138">
        <v>3245</v>
      </c>
      <c r="C10" s="138" t="s">
        <v>1591</v>
      </c>
      <c r="D10" s="13" t="s">
        <v>1536</v>
      </c>
      <c r="E10" s="13" t="s">
        <v>73</v>
      </c>
      <c r="F10" s="13" t="s">
        <v>1559</v>
      </c>
      <c r="G10" s="13" t="s">
        <v>1560</v>
      </c>
      <c r="H10" s="13">
        <v>60701000</v>
      </c>
      <c r="I10" s="13" t="s">
        <v>35</v>
      </c>
      <c r="J10" s="145">
        <v>60401000000</v>
      </c>
      <c r="K10" s="146" t="s">
        <v>1561</v>
      </c>
      <c r="L10" s="146" t="s">
        <v>1562</v>
      </c>
    </row>
    <row r="11" spans="1:12" s="134" customFormat="1" ht="45" x14ac:dyDescent="0.25">
      <c r="A11" s="138">
        <v>6</v>
      </c>
      <c r="B11" s="138">
        <v>621</v>
      </c>
      <c r="C11" s="138" t="s">
        <v>84</v>
      </c>
      <c r="D11" s="13" t="s">
        <v>416</v>
      </c>
      <c r="E11" s="13" t="s">
        <v>73</v>
      </c>
      <c r="F11" s="13" t="s">
        <v>1365</v>
      </c>
      <c r="G11" s="13" t="s">
        <v>1366</v>
      </c>
      <c r="H11" s="13">
        <v>60651000</v>
      </c>
      <c r="I11" s="13" t="s">
        <v>1367</v>
      </c>
      <c r="J11" s="145">
        <v>60251000000</v>
      </c>
      <c r="K11" s="146" t="s">
        <v>1368</v>
      </c>
      <c r="L11" s="146" t="s">
        <v>1365</v>
      </c>
    </row>
    <row r="12" spans="1:12" s="134" customFormat="1" ht="45" x14ac:dyDescent="0.25">
      <c r="A12" s="138">
        <v>7</v>
      </c>
      <c r="B12" s="138">
        <v>621</v>
      </c>
      <c r="C12" s="138" t="s">
        <v>84</v>
      </c>
      <c r="D12" s="13" t="s">
        <v>416</v>
      </c>
      <c r="E12" s="13" t="s">
        <v>73</v>
      </c>
      <c r="F12" s="13" t="s">
        <v>423</v>
      </c>
      <c r="G12" s="13" t="s">
        <v>424</v>
      </c>
      <c r="H12" s="13">
        <v>60701000</v>
      </c>
      <c r="I12" s="13" t="s">
        <v>35</v>
      </c>
      <c r="J12" s="145">
        <v>60401000000</v>
      </c>
      <c r="K12" s="146" t="s">
        <v>425</v>
      </c>
      <c r="L12" s="146" t="s">
        <v>423</v>
      </c>
    </row>
    <row r="13" spans="1:12" s="134" customFormat="1" ht="30" x14ac:dyDescent="0.25">
      <c r="A13" s="138">
        <v>8</v>
      </c>
      <c r="B13" s="138">
        <v>621</v>
      </c>
      <c r="C13" s="138" t="s">
        <v>84</v>
      </c>
      <c r="D13" s="13" t="s">
        <v>416</v>
      </c>
      <c r="E13" s="13" t="s">
        <v>73</v>
      </c>
      <c r="F13" s="13" t="s">
        <v>1369</v>
      </c>
      <c r="G13" s="13" t="s">
        <v>1370</v>
      </c>
      <c r="H13" s="13">
        <v>60712000</v>
      </c>
      <c r="I13" s="13" t="s">
        <v>37</v>
      </c>
      <c r="J13" s="145">
        <v>60412000000</v>
      </c>
      <c r="K13" s="146" t="s">
        <v>1371</v>
      </c>
      <c r="L13" s="146" t="s">
        <v>1369</v>
      </c>
    </row>
    <row r="14" spans="1:12" s="134" customFormat="1" ht="30" x14ac:dyDescent="0.25">
      <c r="A14" s="138">
        <v>9</v>
      </c>
      <c r="B14" s="138">
        <v>621</v>
      </c>
      <c r="C14" s="138" t="s">
        <v>84</v>
      </c>
      <c r="D14" s="13" t="s">
        <v>416</v>
      </c>
      <c r="E14" s="13" t="s">
        <v>73</v>
      </c>
      <c r="F14" s="13" t="s">
        <v>1372</v>
      </c>
      <c r="G14" s="13" t="s">
        <v>1373</v>
      </c>
      <c r="H14" s="13">
        <v>60737000</v>
      </c>
      <c r="I14" s="13" t="s">
        <v>39</v>
      </c>
      <c r="J14" s="145">
        <v>60437000000</v>
      </c>
      <c r="K14" s="146" t="s">
        <v>1374</v>
      </c>
      <c r="L14" s="146" t="s">
        <v>1372</v>
      </c>
    </row>
    <row r="15" spans="1:12" s="134" customFormat="1" ht="30" x14ac:dyDescent="0.25">
      <c r="A15" s="138">
        <v>10</v>
      </c>
      <c r="B15" s="138">
        <v>621</v>
      </c>
      <c r="C15" s="138" t="s">
        <v>84</v>
      </c>
      <c r="D15" s="13" t="s">
        <v>416</v>
      </c>
      <c r="E15" s="13" t="s">
        <v>73</v>
      </c>
      <c r="F15" s="13" t="s">
        <v>1375</v>
      </c>
      <c r="G15" s="13" t="s">
        <v>1376</v>
      </c>
      <c r="H15" s="13">
        <v>60740000</v>
      </c>
      <c r="I15" s="13" t="s">
        <v>40</v>
      </c>
      <c r="J15" s="145">
        <v>60440000000</v>
      </c>
      <c r="K15" s="146" t="s">
        <v>1377</v>
      </c>
      <c r="L15" s="146" t="s">
        <v>1378</v>
      </c>
    </row>
    <row r="16" spans="1:12" s="134" customFormat="1" ht="45" x14ac:dyDescent="0.25">
      <c r="A16" s="138">
        <v>11</v>
      </c>
      <c r="B16" s="138">
        <v>2027</v>
      </c>
      <c r="C16" s="138" t="s">
        <v>86</v>
      </c>
      <c r="D16" s="13" t="s">
        <v>502</v>
      </c>
      <c r="E16" s="13" t="s">
        <v>73</v>
      </c>
      <c r="F16" s="13" t="s">
        <v>506</v>
      </c>
      <c r="G16" s="13" t="s">
        <v>507</v>
      </c>
      <c r="H16" s="13">
        <v>60730000</v>
      </c>
      <c r="I16" s="13" t="s">
        <v>508</v>
      </c>
      <c r="J16" s="145">
        <v>60430000000</v>
      </c>
      <c r="K16" s="146" t="s">
        <v>509</v>
      </c>
      <c r="L16" s="146" t="s">
        <v>510</v>
      </c>
    </row>
    <row r="17" spans="1:12" s="134" customFormat="1" ht="45" x14ac:dyDescent="0.25">
      <c r="A17" s="138">
        <v>12</v>
      </c>
      <c r="B17" s="138">
        <v>2027</v>
      </c>
      <c r="C17" s="138" t="s">
        <v>86</v>
      </c>
      <c r="D17" s="13" t="s">
        <v>502</v>
      </c>
      <c r="E17" s="13" t="s">
        <v>73</v>
      </c>
      <c r="F17" s="13" t="s">
        <v>506</v>
      </c>
      <c r="G17" s="13" t="s">
        <v>507</v>
      </c>
      <c r="H17" s="13">
        <v>60737000</v>
      </c>
      <c r="I17" s="13" t="s">
        <v>39</v>
      </c>
      <c r="J17" s="145">
        <v>60437000000</v>
      </c>
      <c r="K17" s="146" t="s">
        <v>511</v>
      </c>
      <c r="L17" s="146" t="s">
        <v>512</v>
      </c>
    </row>
    <row r="18" spans="1:12" s="134" customFormat="1" ht="60" x14ac:dyDescent="0.25">
      <c r="A18" s="138">
        <v>13</v>
      </c>
      <c r="B18" s="138">
        <v>3954</v>
      </c>
      <c r="C18" s="138" t="s">
        <v>87</v>
      </c>
      <c r="D18" s="13" t="s">
        <v>143</v>
      </c>
      <c r="E18" s="13" t="s">
        <v>73</v>
      </c>
      <c r="F18" s="13" t="s">
        <v>3503</v>
      </c>
      <c r="G18" s="13" t="s">
        <v>3504</v>
      </c>
      <c r="H18" s="13">
        <v>60701000</v>
      </c>
      <c r="I18" s="13" t="s">
        <v>35</v>
      </c>
      <c r="J18" s="145">
        <v>60401000000</v>
      </c>
      <c r="K18" s="146" t="s">
        <v>3505</v>
      </c>
      <c r="L18" s="146" t="s">
        <v>3506</v>
      </c>
    </row>
    <row r="19" spans="1:12" s="134" customFormat="1" ht="75" x14ac:dyDescent="0.25">
      <c r="A19" s="138">
        <v>14</v>
      </c>
      <c r="B19" s="138">
        <v>1083</v>
      </c>
      <c r="C19" s="138" t="s">
        <v>88</v>
      </c>
      <c r="D19" s="13" t="s">
        <v>153</v>
      </c>
      <c r="E19" s="13" t="s">
        <v>73</v>
      </c>
      <c r="F19" s="13" t="s">
        <v>159</v>
      </c>
      <c r="G19" s="13" t="s">
        <v>155</v>
      </c>
      <c r="H19" s="13">
        <v>60701000</v>
      </c>
      <c r="I19" s="13" t="s">
        <v>35</v>
      </c>
      <c r="J19" s="145">
        <v>60401000000</v>
      </c>
      <c r="K19" s="146" t="s">
        <v>2818</v>
      </c>
      <c r="L19" s="146" t="s">
        <v>2818</v>
      </c>
    </row>
    <row r="20" spans="1:12" s="134" customFormat="1" ht="75" x14ac:dyDescent="0.25">
      <c r="A20" s="138">
        <v>15</v>
      </c>
      <c r="B20" s="138">
        <v>1083</v>
      </c>
      <c r="C20" s="138" t="s">
        <v>88</v>
      </c>
      <c r="D20" s="13" t="s">
        <v>153</v>
      </c>
      <c r="E20" s="13" t="s">
        <v>73</v>
      </c>
      <c r="F20" s="13" t="s">
        <v>159</v>
      </c>
      <c r="G20" s="13" t="s">
        <v>155</v>
      </c>
      <c r="H20" s="13">
        <v>60740000</v>
      </c>
      <c r="I20" s="13" t="s">
        <v>40</v>
      </c>
      <c r="J20" s="145">
        <v>60440000000</v>
      </c>
      <c r="K20" s="146" t="s">
        <v>160</v>
      </c>
      <c r="L20" s="146" t="s">
        <v>160</v>
      </c>
    </row>
    <row r="21" spans="1:12" s="134" customFormat="1" ht="90" x14ac:dyDescent="0.25">
      <c r="A21" s="138">
        <v>16</v>
      </c>
      <c r="B21" s="138">
        <v>928</v>
      </c>
      <c r="C21" s="138" t="s">
        <v>89</v>
      </c>
      <c r="D21" s="13" t="s">
        <v>513</v>
      </c>
      <c r="E21" s="13" t="s">
        <v>73</v>
      </c>
      <c r="F21" s="13" t="s">
        <v>179</v>
      </c>
      <c r="G21" s="13">
        <v>88633065536</v>
      </c>
      <c r="H21" s="13">
        <v>60618000</v>
      </c>
      <c r="I21" s="13" t="s">
        <v>33</v>
      </c>
      <c r="J21" s="145">
        <v>60218000000</v>
      </c>
      <c r="K21" s="146" t="s">
        <v>415</v>
      </c>
      <c r="L21" s="146" t="s">
        <v>179</v>
      </c>
    </row>
    <row r="22" spans="1:12" s="134" customFormat="1" ht="90" x14ac:dyDescent="0.25">
      <c r="A22" s="138">
        <v>17</v>
      </c>
      <c r="B22" s="138">
        <v>928</v>
      </c>
      <c r="C22" s="138" t="s">
        <v>89</v>
      </c>
      <c r="D22" s="13" t="s">
        <v>513</v>
      </c>
      <c r="E22" s="13" t="s">
        <v>73</v>
      </c>
      <c r="F22" s="13" t="s">
        <v>179</v>
      </c>
      <c r="G22" s="13">
        <v>88633065536</v>
      </c>
      <c r="H22" s="13">
        <v>60701000</v>
      </c>
      <c r="I22" s="13" t="s">
        <v>35</v>
      </c>
      <c r="J22" s="145">
        <v>60401000000</v>
      </c>
      <c r="K22" s="146" t="s">
        <v>180</v>
      </c>
      <c r="L22" s="146" t="s">
        <v>181</v>
      </c>
    </row>
    <row r="23" spans="1:12" s="134" customFormat="1" ht="60" x14ac:dyDescent="0.25">
      <c r="A23" s="138">
        <v>18</v>
      </c>
      <c r="B23" s="138">
        <v>1427</v>
      </c>
      <c r="C23" s="138" t="s">
        <v>90</v>
      </c>
      <c r="D23" s="13" t="s">
        <v>764</v>
      </c>
      <c r="E23" s="13" t="s">
        <v>73</v>
      </c>
      <c r="F23" s="13" t="s">
        <v>775</v>
      </c>
      <c r="G23" s="13" t="s">
        <v>776</v>
      </c>
      <c r="H23" s="13">
        <v>60701000</v>
      </c>
      <c r="I23" s="13" t="s">
        <v>35</v>
      </c>
      <c r="J23" s="145">
        <v>60401000000</v>
      </c>
      <c r="K23" s="146" t="s">
        <v>777</v>
      </c>
      <c r="L23" s="146" t="s">
        <v>778</v>
      </c>
    </row>
    <row r="24" spans="1:12" s="134" customFormat="1" ht="45" x14ac:dyDescent="0.25">
      <c r="A24" s="138">
        <v>19</v>
      </c>
      <c r="B24" s="138">
        <v>2182</v>
      </c>
      <c r="C24" s="138" t="s">
        <v>1320</v>
      </c>
      <c r="D24" s="13" t="s">
        <v>792</v>
      </c>
      <c r="E24" s="13" t="s">
        <v>73</v>
      </c>
      <c r="F24" s="13" t="s">
        <v>2943</v>
      </c>
      <c r="G24" s="13" t="s">
        <v>794</v>
      </c>
      <c r="H24" s="13">
        <v>60701000</v>
      </c>
      <c r="I24" s="13" t="s">
        <v>35</v>
      </c>
      <c r="J24" s="145">
        <v>60401000000</v>
      </c>
      <c r="K24" s="146" t="s">
        <v>2944</v>
      </c>
      <c r="L24" s="146" t="s">
        <v>2944</v>
      </c>
    </row>
    <row r="25" spans="1:12" s="134" customFormat="1" ht="90" x14ac:dyDescent="0.25">
      <c r="A25" s="138">
        <v>20</v>
      </c>
      <c r="B25" s="138">
        <v>3295</v>
      </c>
      <c r="C25" s="138" t="s">
        <v>97</v>
      </c>
      <c r="D25" s="13" t="s">
        <v>438</v>
      </c>
      <c r="E25" s="13" t="s">
        <v>73</v>
      </c>
      <c r="F25" s="13" t="s">
        <v>1276</v>
      </c>
      <c r="G25" s="13" t="s">
        <v>443</v>
      </c>
      <c r="H25" s="13">
        <v>60701000</v>
      </c>
      <c r="I25" s="13" t="s">
        <v>35</v>
      </c>
      <c r="J25" s="145">
        <v>60401000000</v>
      </c>
      <c r="K25" s="146" t="s">
        <v>444</v>
      </c>
      <c r="L25" s="146" t="s">
        <v>445</v>
      </c>
    </row>
    <row r="26" spans="1:12" s="134" customFormat="1" ht="60" x14ac:dyDescent="0.25">
      <c r="A26" s="138">
        <v>21</v>
      </c>
      <c r="B26" s="138">
        <v>915</v>
      </c>
      <c r="C26" s="138" t="s">
        <v>98</v>
      </c>
      <c r="D26" s="13" t="s">
        <v>437</v>
      </c>
      <c r="E26" s="13" t="s">
        <v>73</v>
      </c>
      <c r="F26" s="13" t="s">
        <v>2945</v>
      </c>
      <c r="G26" s="13" t="s">
        <v>2946</v>
      </c>
      <c r="H26" s="13">
        <v>60701000</v>
      </c>
      <c r="I26" s="13" t="s">
        <v>35</v>
      </c>
      <c r="J26" s="145">
        <v>60401000000</v>
      </c>
      <c r="K26" s="146" t="s">
        <v>2947</v>
      </c>
      <c r="L26" s="146" t="s">
        <v>2945</v>
      </c>
    </row>
    <row r="27" spans="1:12" s="134" customFormat="1" ht="60" x14ac:dyDescent="0.25">
      <c r="A27" s="138">
        <v>22</v>
      </c>
      <c r="B27" s="138">
        <v>3438</v>
      </c>
      <c r="C27" s="138" t="s">
        <v>100</v>
      </c>
      <c r="D27" s="13" t="s">
        <v>514</v>
      </c>
      <c r="E27" s="13" t="s">
        <v>73</v>
      </c>
      <c r="F27" s="13" t="s">
        <v>524</v>
      </c>
      <c r="G27" s="13" t="s">
        <v>525</v>
      </c>
      <c r="H27" s="13">
        <v>60701000</v>
      </c>
      <c r="I27" s="13" t="s">
        <v>35</v>
      </c>
      <c r="J27" s="145">
        <v>60401000000</v>
      </c>
      <c r="K27" s="146" t="s">
        <v>526</v>
      </c>
      <c r="L27" s="146" t="s">
        <v>524</v>
      </c>
    </row>
    <row r="28" spans="1:12" s="134" customFormat="1" ht="60" x14ac:dyDescent="0.25">
      <c r="A28" s="138">
        <v>23</v>
      </c>
      <c r="B28" s="138">
        <v>1284</v>
      </c>
      <c r="C28" s="138" t="s">
        <v>102</v>
      </c>
      <c r="D28" s="13" t="s">
        <v>294</v>
      </c>
      <c r="E28" s="13" t="s">
        <v>73</v>
      </c>
      <c r="F28" s="13" t="s">
        <v>300</v>
      </c>
      <c r="G28" s="13" t="s">
        <v>301</v>
      </c>
      <c r="H28" s="13">
        <v>60701000</v>
      </c>
      <c r="I28" s="13" t="s">
        <v>35</v>
      </c>
      <c r="J28" s="145">
        <v>60401000000</v>
      </c>
      <c r="K28" s="146" t="s">
        <v>300</v>
      </c>
      <c r="L28" s="146" t="s">
        <v>300</v>
      </c>
    </row>
    <row r="29" spans="1:12" s="134" customFormat="1" ht="45" x14ac:dyDescent="0.25">
      <c r="A29" s="138">
        <v>24</v>
      </c>
      <c r="B29" s="138">
        <v>1209</v>
      </c>
      <c r="C29" s="138" t="s">
        <v>103</v>
      </c>
      <c r="D29" s="13" t="s">
        <v>457</v>
      </c>
      <c r="E29" s="13" t="s">
        <v>73</v>
      </c>
      <c r="F29" s="13" t="s">
        <v>472</v>
      </c>
      <c r="G29" s="13" t="s">
        <v>473</v>
      </c>
      <c r="H29" s="13">
        <v>60701000</v>
      </c>
      <c r="I29" s="13" t="s">
        <v>35</v>
      </c>
      <c r="J29" s="145">
        <v>60401000000</v>
      </c>
      <c r="K29" s="146" t="s">
        <v>474</v>
      </c>
      <c r="L29" s="146" t="s">
        <v>475</v>
      </c>
    </row>
    <row r="30" spans="1:12" s="134" customFormat="1" ht="63.75" x14ac:dyDescent="0.25">
      <c r="A30" s="138">
        <v>25</v>
      </c>
      <c r="B30" s="138">
        <v>1209</v>
      </c>
      <c r="C30" s="138" t="s">
        <v>103</v>
      </c>
      <c r="D30" s="13" t="s">
        <v>457</v>
      </c>
      <c r="E30" s="13" t="s">
        <v>73</v>
      </c>
      <c r="F30" s="13" t="s">
        <v>472</v>
      </c>
      <c r="G30" s="13" t="s">
        <v>473</v>
      </c>
      <c r="H30" s="13">
        <v>60712000</v>
      </c>
      <c r="I30" s="13" t="s">
        <v>37</v>
      </c>
      <c r="J30" s="145">
        <v>60412000000</v>
      </c>
      <c r="K30" s="146" t="s">
        <v>476</v>
      </c>
      <c r="L30" s="146" t="s">
        <v>477</v>
      </c>
    </row>
    <row r="31" spans="1:12" s="134" customFormat="1" ht="63.75" x14ac:dyDescent="0.25">
      <c r="A31" s="138">
        <v>26</v>
      </c>
      <c r="B31" s="138">
        <v>1209</v>
      </c>
      <c r="C31" s="138" t="s">
        <v>103</v>
      </c>
      <c r="D31" s="13" t="s">
        <v>457</v>
      </c>
      <c r="E31" s="13" t="s">
        <v>73</v>
      </c>
      <c r="F31" s="13" t="s">
        <v>472</v>
      </c>
      <c r="G31" s="13" t="s">
        <v>473</v>
      </c>
      <c r="H31" s="13">
        <v>60737000</v>
      </c>
      <c r="I31" s="13" t="s">
        <v>39</v>
      </c>
      <c r="J31" s="145">
        <v>60437000000</v>
      </c>
      <c r="K31" s="146" t="s">
        <v>478</v>
      </c>
      <c r="L31" s="146" t="s">
        <v>479</v>
      </c>
    </row>
    <row r="32" spans="1:12" s="134" customFormat="1" ht="75" x14ac:dyDescent="0.25">
      <c r="A32" s="138">
        <v>27</v>
      </c>
      <c r="B32" s="138">
        <v>1</v>
      </c>
      <c r="C32" s="138" t="s">
        <v>3274</v>
      </c>
      <c r="D32" s="13" t="s">
        <v>615</v>
      </c>
      <c r="E32" s="13" t="s">
        <v>73</v>
      </c>
      <c r="F32" s="13" t="s">
        <v>616</v>
      </c>
      <c r="G32" s="13" t="s">
        <v>617</v>
      </c>
      <c r="H32" s="13">
        <v>60602000</v>
      </c>
      <c r="I32" s="13" t="s">
        <v>3133</v>
      </c>
      <c r="J32" s="145">
        <v>60202000000</v>
      </c>
      <c r="K32" s="146" t="s">
        <v>3284</v>
      </c>
      <c r="L32" s="146" t="s">
        <v>3285</v>
      </c>
    </row>
    <row r="33" spans="1:12" s="134" customFormat="1" ht="75" x14ac:dyDescent="0.25">
      <c r="A33" s="138">
        <v>28</v>
      </c>
      <c r="B33" s="138">
        <v>1</v>
      </c>
      <c r="C33" s="138" t="s">
        <v>3274</v>
      </c>
      <c r="D33" s="13" t="s">
        <v>615</v>
      </c>
      <c r="E33" s="13" t="s">
        <v>73</v>
      </c>
      <c r="F33" s="13" t="s">
        <v>616</v>
      </c>
      <c r="G33" s="13" t="s">
        <v>617</v>
      </c>
      <c r="H33" s="13">
        <v>60606000</v>
      </c>
      <c r="I33" s="13" t="s">
        <v>3134</v>
      </c>
      <c r="J33" s="145">
        <v>60206000000</v>
      </c>
      <c r="K33" s="146" t="s">
        <v>3135</v>
      </c>
      <c r="L33" s="146" t="s">
        <v>3136</v>
      </c>
    </row>
    <row r="34" spans="1:12" s="134" customFormat="1" ht="75" x14ac:dyDescent="0.25">
      <c r="A34" s="138">
        <v>29</v>
      </c>
      <c r="B34" s="138">
        <v>1</v>
      </c>
      <c r="C34" s="138" t="s">
        <v>3274</v>
      </c>
      <c r="D34" s="13" t="s">
        <v>615</v>
      </c>
      <c r="E34" s="13" t="s">
        <v>73</v>
      </c>
      <c r="F34" s="13" t="s">
        <v>616</v>
      </c>
      <c r="G34" s="13" t="s">
        <v>617</v>
      </c>
      <c r="H34" s="13">
        <v>60607000</v>
      </c>
      <c r="I34" s="13" t="s">
        <v>3286</v>
      </c>
      <c r="J34" s="145">
        <v>60207000000</v>
      </c>
      <c r="K34" s="146" t="s">
        <v>3287</v>
      </c>
      <c r="L34" s="146" t="s">
        <v>3287</v>
      </c>
    </row>
    <row r="35" spans="1:12" s="134" customFormat="1" ht="75" x14ac:dyDescent="0.25">
      <c r="A35" s="138">
        <v>30</v>
      </c>
      <c r="B35" s="138">
        <v>1</v>
      </c>
      <c r="C35" s="138" t="s">
        <v>3274</v>
      </c>
      <c r="D35" s="13" t="s">
        <v>615</v>
      </c>
      <c r="E35" s="13" t="s">
        <v>73</v>
      </c>
      <c r="F35" s="13" t="s">
        <v>616</v>
      </c>
      <c r="G35" s="13" t="s">
        <v>617</v>
      </c>
      <c r="H35" s="13">
        <v>60608000</v>
      </c>
      <c r="I35" s="13" t="s">
        <v>3288</v>
      </c>
      <c r="J35" s="145">
        <v>60208000000</v>
      </c>
      <c r="K35" s="146" t="s">
        <v>3289</v>
      </c>
      <c r="L35" s="146" t="s">
        <v>3290</v>
      </c>
    </row>
    <row r="36" spans="1:12" s="134" customFormat="1" ht="75" x14ac:dyDescent="0.25">
      <c r="A36" s="138">
        <v>31</v>
      </c>
      <c r="B36" s="138">
        <v>1</v>
      </c>
      <c r="C36" s="138" t="s">
        <v>3274</v>
      </c>
      <c r="D36" s="13" t="s">
        <v>615</v>
      </c>
      <c r="E36" s="13" t="s">
        <v>73</v>
      </c>
      <c r="F36" s="13" t="s">
        <v>616</v>
      </c>
      <c r="G36" s="13" t="s">
        <v>617</v>
      </c>
      <c r="H36" s="13">
        <v>60609000</v>
      </c>
      <c r="I36" s="13" t="s">
        <v>3291</v>
      </c>
      <c r="J36" s="145">
        <v>60209000000</v>
      </c>
      <c r="K36" s="146" t="s">
        <v>3292</v>
      </c>
      <c r="L36" s="146" t="s">
        <v>3292</v>
      </c>
    </row>
    <row r="37" spans="1:12" s="134" customFormat="1" ht="75" x14ac:dyDescent="0.25">
      <c r="A37" s="138">
        <v>32</v>
      </c>
      <c r="B37" s="138">
        <v>1</v>
      </c>
      <c r="C37" s="138" t="s">
        <v>3274</v>
      </c>
      <c r="D37" s="13" t="s">
        <v>615</v>
      </c>
      <c r="E37" s="13" t="s">
        <v>73</v>
      </c>
      <c r="F37" s="13" t="s">
        <v>616</v>
      </c>
      <c r="G37" s="13" t="s">
        <v>617</v>
      </c>
      <c r="H37" s="13">
        <v>60613000</v>
      </c>
      <c r="I37" s="13" t="s">
        <v>3077</v>
      </c>
      <c r="J37" s="145">
        <v>60213000000</v>
      </c>
      <c r="K37" s="146" t="s">
        <v>3293</v>
      </c>
      <c r="L37" s="146" t="s">
        <v>3293</v>
      </c>
    </row>
    <row r="38" spans="1:12" s="134" customFormat="1" ht="75" x14ac:dyDescent="0.25">
      <c r="A38" s="138">
        <v>33</v>
      </c>
      <c r="B38" s="138">
        <v>1</v>
      </c>
      <c r="C38" s="138" t="s">
        <v>3274</v>
      </c>
      <c r="D38" s="13" t="s">
        <v>615</v>
      </c>
      <c r="E38" s="13" t="s">
        <v>73</v>
      </c>
      <c r="F38" s="13" t="s">
        <v>616</v>
      </c>
      <c r="G38" s="13" t="s">
        <v>617</v>
      </c>
      <c r="H38" s="13">
        <v>60615000</v>
      </c>
      <c r="I38" s="13" t="s">
        <v>3137</v>
      </c>
      <c r="J38" s="145">
        <v>60215000000</v>
      </c>
      <c r="K38" s="146" t="s">
        <v>3138</v>
      </c>
      <c r="L38" s="146" t="s">
        <v>3139</v>
      </c>
    </row>
    <row r="39" spans="1:12" s="134" customFormat="1" ht="75" x14ac:dyDescent="0.25">
      <c r="A39" s="138">
        <v>34</v>
      </c>
      <c r="B39" s="138">
        <v>1</v>
      </c>
      <c r="C39" s="138" t="s">
        <v>3274</v>
      </c>
      <c r="D39" s="13" t="s">
        <v>615</v>
      </c>
      <c r="E39" s="13" t="s">
        <v>73</v>
      </c>
      <c r="F39" s="13" t="s">
        <v>616</v>
      </c>
      <c r="G39" s="13" t="s">
        <v>617</v>
      </c>
      <c r="H39" s="13">
        <v>60619000</v>
      </c>
      <c r="I39" s="13" t="s">
        <v>3140</v>
      </c>
      <c r="J39" s="145">
        <v>60219000000</v>
      </c>
      <c r="K39" s="146" t="s">
        <v>3141</v>
      </c>
      <c r="L39" s="146" t="s">
        <v>3142</v>
      </c>
    </row>
    <row r="40" spans="1:12" s="134" customFormat="1" ht="75" x14ac:dyDescent="0.25">
      <c r="A40" s="138">
        <v>35</v>
      </c>
      <c r="B40" s="138">
        <v>1</v>
      </c>
      <c r="C40" s="138" t="s">
        <v>3274</v>
      </c>
      <c r="D40" s="13" t="s">
        <v>615</v>
      </c>
      <c r="E40" s="13" t="s">
        <v>73</v>
      </c>
      <c r="F40" s="13" t="s">
        <v>616</v>
      </c>
      <c r="G40" s="13" t="s">
        <v>617</v>
      </c>
      <c r="H40" s="13">
        <v>60624000</v>
      </c>
      <c r="I40" s="13" t="s">
        <v>3294</v>
      </c>
      <c r="J40" s="145">
        <v>60224000000</v>
      </c>
      <c r="K40" s="146" t="s">
        <v>3295</v>
      </c>
      <c r="L40" s="146" t="s">
        <v>3295</v>
      </c>
    </row>
    <row r="41" spans="1:12" s="134" customFormat="1" ht="75" x14ac:dyDescent="0.25">
      <c r="A41" s="138">
        <v>36</v>
      </c>
      <c r="B41" s="138">
        <v>1</v>
      </c>
      <c r="C41" s="138" t="s">
        <v>3274</v>
      </c>
      <c r="D41" s="13" t="s">
        <v>615</v>
      </c>
      <c r="E41" s="13" t="s">
        <v>73</v>
      </c>
      <c r="F41" s="13" t="s">
        <v>616</v>
      </c>
      <c r="G41" s="13" t="s">
        <v>617</v>
      </c>
      <c r="H41" s="13">
        <v>60625000</v>
      </c>
      <c r="I41" s="13" t="s">
        <v>3296</v>
      </c>
      <c r="J41" s="145">
        <v>60225000000</v>
      </c>
      <c r="K41" s="13" t="s">
        <v>3528</v>
      </c>
      <c r="L41" s="13" t="s">
        <v>3529</v>
      </c>
    </row>
    <row r="42" spans="1:12" s="134" customFormat="1" ht="75" x14ac:dyDescent="0.25">
      <c r="A42" s="138">
        <v>37</v>
      </c>
      <c r="B42" s="138">
        <v>1</v>
      </c>
      <c r="C42" s="138" t="s">
        <v>3274</v>
      </c>
      <c r="D42" s="13" t="s">
        <v>615</v>
      </c>
      <c r="E42" s="13" t="s">
        <v>73</v>
      </c>
      <c r="F42" s="13" t="s">
        <v>616</v>
      </c>
      <c r="G42" s="13" t="s">
        <v>617</v>
      </c>
      <c r="H42" s="13">
        <v>60626000</v>
      </c>
      <c r="I42" s="13" t="s">
        <v>3143</v>
      </c>
      <c r="J42" s="145">
        <v>60226000000</v>
      </c>
      <c r="K42" s="146" t="s">
        <v>3144</v>
      </c>
      <c r="L42" s="146" t="s">
        <v>3145</v>
      </c>
    </row>
    <row r="43" spans="1:12" s="134" customFormat="1" ht="75" x14ac:dyDescent="0.25">
      <c r="A43" s="138">
        <v>38</v>
      </c>
      <c r="B43" s="138">
        <v>1</v>
      </c>
      <c r="C43" s="138" t="s">
        <v>3274</v>
      </c>
      <c r="D43" s="13" t="s">
        <v>615</v>
      </c>
      <c r="E43" s="13" t="s">
        <v>73</v>
      </c>
      <c r="F43" s="13" t="s">
        <v>616</v>
      </c>
      <c r="G43" s="13" t="s">
        <v>617</v>
      </c>
      <c r="H43" s="13">
        <v>60630000</v>
      </c>
      <c r="I43" s="13" t="s">
        <v>3146</v>
      </c>
      <c r="J43" s="145">
        <v>60230000000</v>
      </c>
      <c r="K43" s="146" t="s">
        <v>3147</v>
      </c>
      <c r="L43" s="146" t="s">
        <v>3148</v>
      </c>
    </row>
    <row r="44" spans="1:12" s="134" customFormat="1" ht="75" x14ac:dyDescent="0.25">
      <c r="A44" s="138">
        <v>39</v>
      </c>
      <c r="B44" s="138">
        <v>1</v>
      </c>
      <c r="C44" s="138" t="s">
        <v>3274</v>
      </c>
      <c r="D44" s="13" t="s">
        <v>615</v>
      </c>
      <c r="E44" s="13" t="s">
        <v>73</v>
      </c>
      <c r="F44" s="13" t="s">
        <v>616</v>
      </c>
      <c r="G44" s="13" t="s">
        <v>617</v>
      </c>
      <c r="H44" s="13">
        <v>60631000</v>
      </c>
      <c r="I44" s="13" t="s">
        <v>3149</v>
      </c>
      <c r="J44" s="145">
        <v>60231000000</v>
      </c>
      <c r="K44" s="146" t="s">
        <v>3150</v>
      </c>
      <c r="L44" s="146" t="s">
        <v>3151</v>
      </c>
    </row>
    <row r="45" spans="1:12" s="134" customFormat="1" ht="75" x14ac:dyDescent="0.25">
      <c r="A45" s="138">
        <v>40</v>
      </c>
      <c r="B45" s="138">
        <v>1</v>
      </c>
      <c r="C45" s="138" t="s">
        <v>3274</v>
      </c>
      <c r="D45" s="13" t="s">
        <v>615</v>
      </c>
      <c r="E45" s="13" t="s">
        <v>73</v>
      </c>
      <c r="F45" s="13" t="s">
        <v>616</v>
      </c>
      <c r="G45" s="13" t="s">
        <v>617</v>
      </c>
      <c r="H45" s="13">
        <v>60632000</v>
      </c>
      <c r="I45" s="13" t="s">
        <v>3152</v>
      </c>
      <c r="J45" s="145">
        <v>60232000000</v>
      </c>
      <c r="K45" s="146" t="s">
        <v>3153</v>
      </c>
      <c r="L45" s="146" t="s">
        <v>3154</v>
      </c>
    </row>
    <row r="46" spans="1:12" s="134" customFormat="1" ht="75" x14ac:dyDescent="0.25">
      <c r="A46" s="138">
        <v>41</v>
      </c>
      <c r="B46" s="138">
        <v>1</v>
      </c>
      <c r="C46" s="138" t="s">
        <v>3274</v>
      </c>
      <c r="D46" s="13" t="s">
        <v>615</v>
      </c>
      <c r="E46" s="13" t="s">
        <v>73</v>
      </c>
      <c r="F46" s="13" t="s">
        <v>616</v>
      </c>
      <c r="G46" s="13" t="s">
        <v>617</v>
      </c>
      <c r="H46" s="13">
        <v>60633000</v>
      </c>
      <c r="I46" s="13" t="s">
        <v>3297</v>
      </c>
      <c r="J46" s="145">
        <v>60233000000</v>
      </c>
      <c r="K46" s="146" t="s">
        <v>3298</v>
      </c>
      <c r="L46" s="146" t="s">
        <v>3299</v>
      </c>
    </row>
    <row r="47" spans="1:12" s="134" customFormat="1" ht="75" x14ac:dyDescent="0.25">
      <c r="A47" s="138">
        <v>42</v>
      </c>
      <c r="B47" s="138">
        <v>1</v>
      </c>
      <c r="C47" s="138" t="s">
        <v>3274</v>
      </c>
      <c r="D47" s="13" t="s">
        <v>615</v>
      </c>
      <c r="E47" s="13" t="s">
        <v>73</v>
      </c>
      <c r="F47" s="13" t="s">
        <v>616</v>
      </c>
      <c r="G47" s="13" t="s">
        <v>617</v>
      </c>
      <c r="H47" s="13">
        <v>60634000</v>
      </c>
      <c r="I47" s="13" t="s">
        <v>3300</v>
      </c>
      <c r="J47" s="145">
        <v>60234000000</v>
      </c>
      <c r="K47" s="146" t="s">
        <v>3301</v>
      </c>
      <c r="L47" s="146" t="s">
        <v>3302</v>
      </c>
    </row>
    <row r="48" spans="1:12" s="134" customFormat="1" ht="75" x14ac:dyDescent="0.25">
      <c r="A48" s="138">
        <v>43</v>
      </c>
      <c r="B48" s="138">
        <v>1</v>
      </c>
      <c r="C48" s="138" t="s">
        <v>3274</v>
      </c>
      <c r="D48" s="13" t="s">
        <v>615</v>
      </c>
      <c r="E48" s="13" t="s">
        <v>73</v>
      </c>
      <c r="F48" s="13" t="s">
        <v>616</v>
      </c>
      <c r="G48" s="13" t="s">
        <v>617</v>
      </c>
      <c r="H48" s="13">
        <v>60635000</v>
      </c>
      <c r="I48" s="13" t="s">
        <v>618</v>
      </c>
      <c r="J48" s="145">
        <v>60235000000</v>
      </c>
      <c r="K48" s="146" t="s">
        <v>619</v>
      </c>
      <c r="L48" s="146" t="s">
        <v>620</v>
      </c>
    </row>
    <row r="49" spans="1:12" s="134" customFormat="1" ht="75" x14ac:dyDescent="0.25">
      <c r="A49" s="138">
        <v>44</v>
      </c>
      <c r="B49" s="138">
        <v>1</v>
      </c>
      <c r="C49" s="138" t="s">
        <v>3274</v>
      </c>
      <c r="D49" s="13" t="s">
        <v>615</v>
      </c>
      <c r="E49" s="13" t="s">
        <v>73</v>
      </c>
      <c r="F49" s="13" t="s">
        <v>616</v>
      </c>
      <c r="G49" s="13" t="s">
        <v>617</v>
      </c>
      <c r="H49" s="13">
        <v>60636000</v>
      </c>
      <c r="I49" s="13" t="s">
        <v>3155</v>
      </c>
      <c r="J49" s="145">
        <v>60236000000</v>
      </c>
      <c r="K49" s="146" t="s">
        <v>3303</v>
      </c>
      <c r="L49" s="146" t="s">
        <v>3304</v>
      </c>
    </row>
    <row r="50" spans="1:12" s="134" customFormat="1" ht="75" x14ac:dyDescent="0.25">
      <c r="A50" s="138">
        <v>45</v>
      </c>
      <c r="B50" s="138">
        <v>1</v>
      </c>
      <c r="C50" s="138" t="s">
        <v>3274</v>
      </c>
      <c r="D50" s="13" t="s">
        <v>615</v>
      </c>
      <c r="E50" s="13" t="s">
        <v>73</v>
      </c>
      <c r="F50" s="13" t="s">
        <v>616</v>
      </c>
      <c r="G50" s="13" t="s">
        <v>617</v>
      </c>
      <c r="H50" s="13">
        <v>60640000</v>
      </c>
      <c r="I50" s="13" t="s">
        <v>3305</v>
      </c>
      <c r="J50" s="145">
        <v>60240000000</v>
      </c>
      <c r="K50" s="146" t="s">
        <v>3306</v>
      </c>
      <c r="L50" s="146" t="s">
        <v>3307</v>
      </c>
    </row>
    <row r="51" spans="1:12" s="134" customFormat="1" ht="75" x14ac:dyDescent="0.25">
      <c r="A51" s="138">
        <v>46</v>
      </c>
      <c r="B51" s="138">
        <v>1</v>
      </c>
      <c r="C51" s="138" t="s">
        <v>3274</v>
      </c>
      <c r="D51" s="13" t="s">
        <v>615</v>
      </c>
      <c r="E51" s="13" t="s">
        <v>73</v>
      </c>
      <c r="F51" s="13" t="s">
        <v>616</v>
      </c>
      <c r="G51" s="13" t="s">
        <v>617</v>
      </c>
      <c r="H51" s="13">
        <v>60642000</v>
      </c>
      <c r="I51" s="13" t="s">
        <v>3156</v>
      </c>
      <c r="J51" s="145">
        <v>60242000000</v>
      </c>
      <c r="K51" s="146" t="s">
        <v>3308</v>
      </c>
      <c r="L51" s="146" t="s">
        <v>3309</v>
      </c>
    </row>
    <row r="52" spans="1:12" s="134" customFormat="1" ht="75" x14ac:dyDescent="0.25">
      <c r="A52" s="138">
        <v>47</v>
      </c>
      <c r="B52" s="138">
        <v>1</v>
      </c>
      <c r="C52" s="138" t="s">
        <v>3274</v>
      </c>
      <c r="D52" s="13" t="s">
        <v>615</v>
      </c>
      <c r="E52" s="13" t="s">
        <v>73</v>
      </c>
      <c r="F52" s="13" t="s">
        <v>616</v>
      </c>
      <c r="G52" s="13" t="s">
        <v>617</v>
      </c>
      <c r="H52" s="13">
        <v>60644000</v>
      </c>
      <c r="I52" s="13" t="s">
        <v>3157</v>
      </c>
      <c r="J52" s="145">
        <v>60244000000</v>
      </c>
      <c r="K52" s="146" t="s">
        <v>3158</v>
      </c>
      <c r="L52" s="146" t="s">
        <v>3159</v>
      </c>
    </row>
    <row r="53" spans="1:12" s="134" customFormat="1" ht="75" x14ac:dyDescent="0.25">
      <c r="A53" s="138">
        <v>48</v>
      </c>
      <c r="B53" s="138">
        <v>1</v>
      </c>
      <c r="C53" s="138" t="s">
        <v>3274</v>
      </c>
      <c r="D53" s="13" t="s">
        <v>615</v>
      </c>
      <c r="E53" s="13" t="s">
        <v>73</v>
      </c>
      <c r="F53" s="13" t="s">
        <v>616</v>
      </c>
      <c r="G53" s="13" t="s">
        <v>617</v>
      </c>
      <c r="H53" s="13">
        <v>60645000</v>
      </c>
      <c r="I53" s="13" t="s">
        <v>3310</v>
      </c>
      <c r="J53" s="145">
        <v>60245000000</v>
      </c>
      <c r="K53" s="146" t="s">
        <v>3311</v>
      </c>
      <c r="L53" s="146" t="s">
        <v>3311</v>
      </c>
    </row>
    <row r="54" spans="1:12" s="134" customFormat="1" ht="75" x14ac:dyDescent="0.25">
      <c r="A54" s="138">
        <v>49</v>
      </c>
      <c r="B54" s="138">
        <v>1</v>
      </c>
      <c r="C54" s="138" t="s">
        <v>3274</v>
      </c>
      <c r="D54" s="13" t="s">
        <v>615</v>
      </c>
      <c r="E54" s="13" t="s">
        <v>73</v>
      </c>
      <c r="F54" s="13" t="s">
        <v>616</v>
      </c>
      <c r="G54" s="13" t="s">
        <v>617</v>
      </c>
      <c r="H54" s="13">
        <v>60647000</v>
      </c>
      <c r="I54" s="13" t="s">
        <v>3160</v>
      </c>
      <c r="J54" s="145">
        <v>60247000000</v>
      </c>
      <c r="K54" s="146" t="s">
        <v>3161</v>
      </c>
      <c r="L54" s="146" t="s">
        <v>3162</v>
      </c>
    </row>
    <row r="55" spans="1:12" s="134" customFormat="1" ht="75" x14ac:dyDescent="0.25">
      <c r="A55" s="138">
        <v>50</v>
      </c>
      <c r="B55" s="138">
        <v>1</v>
      </c>
      <c r="C55" s="138" t="s">
        <v>3274</v>
      </c>
      <c r="D55" s="13" t="s">
        <v>615</v>
      </c>
      <c r="E55" s="13" t="s">
        <v>73</v>
      </c>
      <c r="F55" s="13" t="s">
        <v>616</v>
      </c>
      <c r="G55" s="13" t="s">
        <v>617</v>
      </c>
      <c r="H55" s="13">
        <v>60648000</v>
      </c>
      <c r="I55" s="13" t="s">
        <v>3312</v>
      </c>
      <c r="J55" s="145">
        <v>60248000000</v>
      </c>
      <c r="K55" s="146" t="s">
        <v>3313</v>
      </c>
      <c r="L55" s="146" t="s">
        <v>3313</v>
      </c>
    </row>
    <row r="56" spans="1:12" s="134" customFormat="1" ht="75" x14ac:dyDescent="0.25">
      <c r="A56" s="138">
        <v>51</v>
      </c>
      <c r="B56" s="138">
        <v>1</v>
      </c>
      <c r="C56" s="138" t="s">
        <v>3274</v>
      </c>
      <c r="D56" s="13" t="s">
        <v>615</v>
      </c>
      <c r="E56" s="13" t="s">
        <v>73</v>
      </c>
      <c r="F56" s="13" t="s">
        <v>616</v>
      </c>
      <c r="G56" s="13" t="s">
        <v>617</v>
      </c>
      <c r="H56" s="13">
        <v>60650000</v>
      </c>
      <c r="I56" s="13" t="s">
        <v>535</v>
      </c>
      <c r="J56" s="145">
        <v>60250000000</v>
      </c>
      <c r="K56" s="146" t="s">
        <v>622</v>
      </c>
      <c r="L56" s="146" t="s">
        <v>623</v>
      </c>
    </row>
    <row r="57" spans="1:12" s="134" customFormat="1" ht="75" x14ac:dyDescent="0.25">
      <c r="A57" s="138">
        <v>52</v>
      </c>
      <c r="B57" s="138">
        <v>1</v>
      </c>
      <c r="C57" s="138" t="s">
        <v>3274</v>
      </c>
      <c r="D57" s="13" t="s">
        <v>615</v>
      </c>
      <c r="E57" s="13" t="s">
        <v>73</v>
      </c>
      <c r="F57" s="13" t="s">
        <v>616</v>
      </c>
      <c r="G57" s="13" t="s">
        <v>617</v>
      </c>
      <c r="H57" s="13">
        <v>60651000</v>
      </c>
      <c r="I57" s="13" t="s">
        <v>1367</v>
      </c>
      <c r="J57" s="145">
        <v>60251000000</v>
      </c>
      <c r="K57" s="146" t="s">
        <v>3314</v>
      </c>
      <c r="L57" s="146" t="s">
        <v>3315</v>
      </c>
    </row>
    <row r="58" spans="1:12" s="134" customFormat="1" ht="75" x14ac:dyDescent="0.25">
      <c r="A58" s="138">
        <v>53</v>
      </c>
      <c r="B58" s="138">
        <v>1</v>
      </c>
      <c r="C58" s="138" t="s">
        <v>3274</v>
      </c>
      <c r="D58" s="13" t="s">
        <v>615</v>
      </c>
      <c r="E58" s="13" t="s">
        <v>73</v>
      </c>
      <c r="F58" s="13" t="s">
        <v>616</v>
      </c>
      <c r="G58" s="13" t="s">
        <v>617</v>
      </c>
      <c r="H58" s="13">
        <v>60653000</v>
      </c>
      <c r="I58" s="13" t="s">
        <v>3316</v>
      </c>
      <c r="J58" s="145">
        <v>60253000000</v>
      </c>
      <c r="K58" s="13" t="s">
        <v>3530</v>
      </c>
      <c r="L58" s="13" t="s">
        <v>3531</v>
      </c>
    </row>
    <row r="59" spans="1:12" s="134" customFormat="1" ht="75" x14ac:dyDescent="0.25">
      <c r="A59" s="138">
        <v>54</v>
      </c>
      <c r="B59" s="138">
        <v>1</v>
      </c>
      <c r="C59" s="138" t="s">
        <v>3274</v>
      </c>
      <c r="D59" s="13" t="s">
        <v>615</v>
      </c>
      <c r="E59" s="13" t="s">
        <v>73</v>
      </c>
      <c r="F59" s="13" t="s">
        <v>616</v>
      </c>
      <c r="G59" s="13" t="s">
        <v>617</v>
      </c>
      <c r="H59" s="13">
        <v>60654000</v>
      </c>
      <c r="I59" s="13" t="s">
        <v>3317</v>
      </c>
      <c r="J59" s="145">
        <v>60254000000</v>
      </c>
      <c r="K59" s="146" t="s">
        <v>3318</v>
      </c>
      <c r="L59" s="146" t="s">
        <v>3318</v>
      </c>
    </row>
    <row r="60" spans="1:12" s="134" customFormat="1" ht="75" x14ac:dyDescent="0.25">
      <c r="A60" s="138">
        <v>55</v>
      </c>
      <c r="B60" s="138">
        <v>1</v>
      </c>
      <c r="C60" s="138" t="s">
        <v>3274</v>
      </c>
      <c r="D60" s="13" t="s">
        <v>615</v>
      </c>
      <c r="E60" s="13" t="s">
        <v>73</v>
      </c>
      <c r="F60" s="13" t="s">
        <v>616</v>
      </c>
      <c r="G60" s="13" t="s">
        <v>617</v>
      </c>
      <c r="H60" s="13">
        <v>60655000</v>
      </c>
      <c r="I60" s="13" t="s">
        <v>34</v>
      </c>
      <c r="J60" s="145">
        <v>60255000000</v>
      </c>
      <c r="K60" s="146" t="s">
        <v>3163</v>
      </c>
      <c r="L60" s="146" t="s">
        <v>3164</v>
      </c>
    </row>
    <row r="61" spans="1:12" s="134" customFormat="1" ht="75" x14ac:dyDescent="0.25">
      <c r="A61" s="138">
        <v>56</v>
      </c>
      <c r="B61" s="138">
        <v>1</v>
      </c>
      <c r="C61" s="138" t="s">
        <v>3274</v>
      </c>
      <c r="D61" s="13" t="s">
        <v>615</v>
      </c>
      <c r="E61" s="13" t="s">
        <v>73</v>
      </c>
      <c r="F61" s="13" t="s">
        <v>616</v>
      </c>
      <c r="G61" s="13" t="s">
        <v>617</v>
      </c>
      <c r="H61" s="13">
        <v>60656000</v>
      </c>
      <c r="I61" s="13" t="s">
        <v>3319</v>
      </c>
      <c r="J61" s="145">
        <v>60256000000</v>
      </c>
      <c r="K61" s="146" t="s">
        <v>3320</v>
      </c>
      <c r="L61" s="146" t="s">
        <v>3320</v>
      </c>
    </row>
    <row r="62" spans="1:12" s="134" customFormat="1" ht="75" x14ac:dyDescent="0.25">
      <c r="A62" s="138">
        <v>57</v>
      </c>
      <c r="B62" s="138">
        <v>1</v>
      </c>
      <c r="C62" s="138" t="s">
        <v>3274</v>
      </c>
      <c r="D62" s="13" t="s">
        <v>615</v>
      </c>
      <c r="E62" s="13" t="s">
        <v>73</v>
      </c>
      <c r="F62" s="13" t="s">
        <v>616</v>
      </c>
      <c r="G62" s="13" t="s">
        <v>617</v>
      </c>
      <c r="H62" s="13">
        <v>60657000</v>
      </c>
      <c r="I62" s="13" t="s">
        <v>3165</v>
      </c>
      <c r="J62" s="145">
        <v>60257000000</v>
      </c>
      <c r="K62" s="146" t="s">
        <v>3166</v>
      </c>
      <c r="L62" s="146" t="s">
        <v>3167</v>
      </c>
    </row>
    <row r="63" spans="1:12" s="134" customFormat="1" ht="75" x14ac:dyDescent="0.25">
      <c r="A63" s="138">
        <v>58</v>
      </c>
      <c r="B63" s="138">
        <v>1</v>
      </c>
      <c r="C63" s="138" t="s">
        <v>3274</v>
      </c>
      <c r="D63" s="13" t="s">
        <v>615</v>
      </c>
      <c r="E63" s="13" t="s">
        <v>73</v>
      </c>
      <c r="F63" s="13" t="s">
        <v>616</v>
      </c>
      <c r="G63" s="13" t="s">
        <v>617</v>
      </c>
      <c r="H63" s="13">
        <v>60658000</v>
      </c>
      <c r="I63" s="13" t="s">
        <v>3168</v>
      </c>
      <c r="J63" s="145">
        <v>60258000000</v>
      </c>
      <c r="K63" s="146" t="s">
        <v>3169</v>
      </c>
      <c r="L63" s="146" t="s">
        <v>3170</v>
      </c>
    </row>
    <row r="64" spans="1:12" s="134" customFormat="1" ht="75" x14ac:dyDescent="0.25">
      <c r="A64" s="138">
        <v>59</v>
      </c>
      <c r="B64" s="138">
        <v>1</v>
      </c>
      <c r="C64" s="138" t="s">
        <v>3274</v>
      </c>
      <c r="D64" s="13" t="s">
        <v>615</v>
      </c>
      <c r="E64" s="13" t="s">
        <v>73</v>
      </c>
      <c r="F64" s="13" t="s">
        <v>616</v>
      </c>
      <c r="G64" s="13" t="s">
        <v>617</v>
      </c>
      <c r="H64" s="13">
        <v>60701000</v>
      </c>
      <c r="I64" s="13" t="s">
        <v>35</v>
      </c>
      <c r="J64" s="145">
        <v>60401000000</v>
      </c>
      <c r="K64" s="146" t="s">
        <v>625</v>
      </c>
      <c r="L64" s="146" t="s">
        <v>626</v>
      </c>
    </row>
    <row r="65" spans="1:12" s="134" customFormat="1" ht="75" x14ac:dyDescent="0.25">
      <c r="A65" s="138">
        <v>60</v>
      </c>
      <c r="B65" s="138">
        <v>1</v>
      </c>
      <c r="C65" s="138" t="s">
        <v>3274</v>
      </c>
      <c r="D65" s="13" t="s">
        <v>615</v>
      </c>
      <c r="E65" s="13" t="s">
        <v>73</v>
      </c>
      <c r="F65" s="13" t="s">
        <v>616</v>
      </c>
      <c r="G65" s="13" t="s">
        <v>617</v>
      </c>
      <c r="H65" s="13">
        <v>60704000</v>
      </c>
      <c r="I65" s="13" t="s">
        <v>36</v>
      </c>
      <c r="J65" s="145">
        <v>60404000000</v>
      </c>
      <c r="K65" s="146" t="s">
        <v>634</v>
      </c>
      <c r="L65" s="146" t="s">
        <v>635</v>
      </c>
    </row>
    <row r="66" spans="1:12" s="134" customFormat="1" ht="75" x14ac:dyDescent="0.25">
      <c r="A66" s="138">
        <v>61</v>
      </c>
      <c r="B66" s="138">
        <v>1</v>
      </c>
      <c r="C66" s="138" t="s">
        <v>3274</v>
      </c>
      <c r="D66" s="13" t="s">
        <v>615</v>
      </c>
      <c r="E66" s="13" t="s">
        <v>73</v>
      </c>
      <c r="F66" s="13" t="s">
        <v>616</v>
      </c>
      <c r="G66" s="13" t="s">
        <v>617</v>
      </c>
      <c r="H66" s="13">
        <v>60707000</v>
      </c>
      <c r="I66" s="13" t="s">
        <v>536</v>
      </c>
      <c r="J66" s="145">
        <v>60407000000</v>
      </c>
      <c r="K66" s="146" t="s">
        <v>3321</v>
      </c>
      <c r="L66" s="146" t="s">
        <v>3322</v>
      </c>
    </row>
    <row r="67" spans="1:12" s="134" customFormat="1" ht="75" x14ac:dyDescent="0.25">
      <c r="A67" s="138">
        <v>62</v>
      </c>
      <c r="B67" s="138">
        <v>1</v>
      </c>
      <c r="C67" s="138" t="s">
        <v>3274</v>
      </c>
      <c r="D67" s="13" t="s">
        <v>615</v>
      </c>
      <c r="E67" s="13" t="s">
        <v>73</v>
      </c>
      <c r="F67" s="13" t="s">
        <v>616</v>
      </c>
      <c r="G67" s="13" t="s">
        <v>617</v>
      </c>
      <c r="H67" s="13">
        <v>60712000</v>
      </c>
      <c r="I67" s="13" t="s">
        <v>37</v>
      </c>
      <c r="J67" s="145">
        <v>60412000000</v>
      </c>
      <c r="K67" s="146" t="s">
        <v>640</v>
      </c>
      <c r="L67" s="146" t="s">
        <v>641</v>
      </c>
    </row>
    <row r="68" spans="1:12" s="134" customFormat="1" ht="75" x14ac:dyDescent="0.25">
      <c r="A68" s="138">
        <v>63</v>
      </c>
      <c r="B68" s="138">
        <v>1</v>
      </c>
      <c r="C68" s="138" t="s">
        <v>3274</v>
      </c>
      <c r="D68" s="13" t="s">
        <v>615</v>
      </c>
      <c r="E68" s="13" t="s">
        <v>73</v>
      </c>
      <c r="F68" s="13" t="s">
        <v>616</v>
      </c>
      <c r="G68" s="13" t="s">
        <v>617</v>
      </c>
      <c r="H68" s="13">
        <v>60717000</v>
      </c>
      <c r="I68" s="13" t="s">
        <v>3323</v>
      </c>
      <c r="J68" s="145">
        <v>60417000000</v>
      </c>
      <c r="K68" s="146" t="s">
        <v>3324</v>
      </c>
      <c r="L68" s="146" t="s">
        <v>3325</v>
      </c>
    </row>
    <row r="69" spans="1:12" s="134" customFormat="1" ht="75" x14ac:dyDescent="0.25">
      <c r="A69" s="138">
        <v>64</v>
      </c>
      <c r="B69" s="138">
        <v>1</v>
      </c>
      <c r="C69" s="138" t="s">
        <v>3274</v>
      </c>
      <c r="D69" s="13" t="s">
        <v>615</v>
      </c>
      <c r="E69" s="13" t="s">
        <v>73</v>
      </c>
      <c r="F69" s="13" t="s">
        <v>616</v>
      </c>
      <c r="G69" s="13" t="s">
        <v>617</v>
      </c>
      <c r="H69" s="13">
        <v>60718000</v>
      </c>
      <c r="I69" s="13" t="s">
        <v>3171</v>
      </c>
      <c r="J69" s="145">
        <v>60418000000</v>
      </c>
      <c r="K69" s="146" t="s">
        <v>3172</v>
      </c>
      <c r="L69" s="146" t="s">
        <v>3173</v>
      </c>
    </row>
    <row r="70" spans="1:12" s="134" customFormat="1" ht="75" x14ac:dyDescent="0.25">
      <c r="A70" s="138">
        <v>65</v>
      </c>
      <c r="B70" s="138">
        <v>1</v>
      </c>
      <c r="C70" s="138" t="s">
        <v>3274</v>
      </c>
      <c r="D70" s="13" t="s">
        <v>615</v>
      </c>
      <c r="E70" s="13" t="s">
        <v>73</v>
      </c>
      <c r="F70" s="13" t="s">
        <v>616</v>
      </c>
      <c r="G70" s="13" t="s">
        <v>617</v>
      </c>
      <c r="H70" s="13">
        <v>60719000</v>
      </c>
      <c r="I70" s="13" t="s">
        <v>537</v>
      </c>
      <c r="J70" s="145">
        <v>60419000000</v>
      </c>
      <c r="K70" s="146" t="s">
        <v>643</v>
      </c>
      <c r="L70" s="146" t="s">
        <v>644</v>
      </c>
    </row>
    <row r="71" spans="1:12" s="134" customFormat="1" ht="75" x14ac:dyDescent="0.25">
      <c r="A71" s="138">
        <v>66</v>
      </c>
      <c r="B71" s="138">
        <v>1</v>
      </c>
      <c r="C71" s="138" t="s">
        <v>3274</v>
      </c>
      <c r="D71" s="13" t="s">
        <v>615</v>
      </c>
      <c r="E71" s="13" t="s">
        <v>73</v>
      </c>
      <c r="F71" s="13" t="s">
        <v>616</v>
      </c>
      <c r="G71" s="13" t="s">
        <v>617</v>
      </c>
      <c r="H71" s="13">
        <v>60727000</v>
      </c>
      <c r="I71" s="13" t="s">
        <v>38</v>
      </c>
      <c r="J71" s="145">
        <v>60427000000</v>
      </c>
      <c r="K71" s="146" t="s">
        <v>648</v>
      </c>
      <c r="L71" s="146" t="s">
        <v>649</v>
      </c>
    </row>
    <row r="72" spans="1:12" s="134" customFormat="1" ht="75" x14ac:dyDescent="0.25">
      <c r="A72" s="138">
        <v>67</v>
      </c>
      <c r="B72" s="138">
        <v>1</v>
      </c>
      <c r="C72" s="138" t="s">
        <v>3274</v>
      </c>
      <c r="D72" s="13" t="s">
        <v>615</v>
      </c>
      <c r="E72" s="13" t="s">
        <v>73</v>
      </c>
      <c r="F72" s="13" t="s">
        <v>616</v>
      </c>
      <c r="G72" s="13" t="s">
        <v>617</v>
      </c>
      <c r="H72" s="13">
        <v>60730000</v>
      </c>
      <c r="I72" s="13" t="s">
        <v>508</v>
      </c>
      <c r="J72" s="145">
        <v>60430000000</v>
      </c>
      <c r="K72" s="146" t="s">
        <v>3174</v>
      </c>
      <c r="L72" s="146" t="s">
        <v>3175</v>
      </c>
    </row>
    <row r="73" spans="1:12" s="134" customFormat="1" ht="75" x14ac:dyDescent="0.25">
      <c r="A73" s="138">
        <v>68</v>
      </c>
      <c r="B73" s="138">
        <v>1</v>
      </c>
      <c r="C73" s="138" t="s">
        <v>3274</v>
      </c>
      <c r="D73" s="13" t="s">
        <v>615</v>
      </c>
      <c r="E73" s="13" t="s">
        <v>73</v>
      </c>
      <c r="F73" s="13" t="s">
        <v>616</v>
      </c>
      <c r="G73" s="13" t="s">
        <v>617</v>
      </c>
      <c r="H73" s="13">
        <v>60737000</v>
      </c>
      <c r="I73" s="13" t="s">
        <v>39</v>
      </c>
      <c r="J73" s="145">
        <v>60437000000</v>
      </c>
      <c r="K73" s="146" t="s">
        <v>651</v>
      </c>
      <c r="L73" s="146" t="s">
        <v>652</v>
      </c>
    </row>
    <row r="74" spans="1:12" s="134" customFormat="1" ht="75" x14ac:dyDescent="0.25">
      <c r="A74" s="138">
        <v>69</v>
      </c>
      <c r="B74" s="138">
        <v>1</v>
      </c>
      <c r="C74" s="138" t="s">
        <v>3274</v>
      </c>
      <c r="D74" s="13" t="s">
        <v>615</v>
      </c>
      <c r="E74" s="13" t="s">
        <v>73</v>
      </c>
      <c r="F74" s="13" t="s">
        <v>616</v>
      </c>
      <c r="G74" s="13" t="s">
        <v>617</v>
      </c>
      <c r="H74" s="13">
        <v>60740000</v>
      </c>
      <c r="I74" s="13" t="s">
        <v>40</v>
      </c>
      <c r="J74" s="145">
        <v>60440000000</v>
      </c>
      <c r="K74" s="146" t="s">
        <v>654</v>
      </c>
      <c r="L74" s="146" t="s">
        <v>655</v>
      </c>
    </row>
    <row r="75" spans="1:12" s="134" customFormat="1" ht="75" x14ac:dyDescent="0.25">
      <c r="A75" s="138">
        <v>70</v>
      </c>
      <c r="B75" s="138">
        <v>3467</v>
      </c>
      <c r="C75" s="138" t="s">
        <v>2977</v>
      </c>
      <c r="D75" s="13" t="s">
        <v>3466</v>
      </c>
      <c r="E75" s="13" t="s">
        <v>73</v>
      </c>
      <c r="F75" s="13" t="s">
        <v>3492</v>
      </c>
      <c r="G75" s="13" t="s">
        <v>3493</v>
      </c>
      <c r="H75" s="13">
        <v>60701000</v>
      </c>
      <c r="I75" s="13" t="s">
        <v>35</v>
      </c>
      <c r="J75" s="145">
        <v>60401000000</v>
      </c>
      <c r="K75" s="146" t="s">
        <v>3494</v>
      </c>
      <c r="L75" s="146" t="s">
        <v>3495</v>
      </c>
    </row>
    <row r="76" spans="1:12" s="134" customFormat="1" ht="75" x14ac:dyDescent="0.25">
      <c r="A76" s="138">
        <v>71</v>
      </c>
      <c r="B76" s="138">
        <v>1208</v>
      </c>
      <c r="C76" s="138" t="s">
        <v>105</v>
      </c>
      <c r="D76" s="13" t="s">
        <v>310</v>
      </c>
      <c r="E76" s="13" t="s">
        <v>73</v>
      </c>
      <c r="F76" s="13" t="s">
        <v>347</v>
      </c>
      <c r="G76" s="13" t="s">
        <v>348</v>
      </c>
      <c r="H76" s="13">
        <v>60701000</v>
      </c>
      <c r="I76" s="13" t="s">
        <v>35</v>
      </c>
      <c r="J76" s="145">
        <v>60401000000</v>
      </c>
      <c r="K76" s="146" t="s">
        <v>349</v>
      </c>
      <c r="L76" s="146" t="s">
        <v>347</v>
      </c>
    </row>
    <row r="77" spans="1:12" s="134" customFormat="1" ht="90" x14ac:dyDescent="0.25">
      <c r="A77" s="138">
        <v>72</v>
      </c>
      <c r="B77" s="138">
        <v>1307</v>
      </c>
      <c r="C77" s="138" t="s">
        <v>1593</v>
      </c>
      <c r="D77" s="13" t="s">
        <v>1575</v>
      </c>
      <c r="E77" s="13" t="s">
        <v>73</v>
      </c>
      <c r="F77" s="13" t="s">
        <v>1576</v>
      </c>
      <c r="G77" s="13" t="s">
        <v>1577</v>
      </c>
      <c r="H77" s="13">
        <v>60701000</v>
      </c>
      <c r="I77" s="13" t="s">
        <v>35</v>
      </c>
      <c r="J77" s="145">
        <v>60401000000</v>
      </c>
      <c r="K77" s="146" t="s">
        <v>1578</v>
      </c>
      <c r="L77" s="146" t="s">
        <v>1576</v>
      </c>
    </row>
    <row r="78" spans="1:12" s="134" customFormat="1" ht="75" x14ac:dyDescent="0.25">
      <c r="A78" s="138">
        <v>73</v>
      </c>
      <c r="B78" s="138">
        <v>3983</v>
      </c>
      <c r="C78" s="138" t="s">
        <v>2900</v>
      </c>
      <c r="D78" s="13" t="s">
        <v>2927</v>
      </c>
      <c r="E78" s="13" t="s">
        <v>73</v>
      </c>
      <c r="F78" s="13" t="s">
        <v>2948</v>
      </c>
      <c r="G78" s="13" t="s">
        <v>2949</v>
      </c>
      <c r="H78" s="13">
        <v>60701000</v>
      </c>
      <c r="I78" s="13" t="s">
        <v>35</v>
      </c>
      <c r="J78" s="145">
        <v>60401000000</v>
      </c>
      <c r="K78" s="146" t="s">
        <v>2950</v>
      </c>
      <c r="L78" s="146" t="s">
        <v>2950</v>
      </c>
    </row>
    <row r="79" spans="1:12" s="134" customFormat="1" ht="60" x14ac:dyDescent="0.25">
      <c r="A79" s="138">
        <v>74</v>
      </c>
      <c r="B79" s="138">
        <v>3229</v>
      </c>
      <c r="C79" s="138" t="s">
        <v>3526</v>
      </c>
      <c r="D79" s="13" t="s">
        <v>3522</v>
      </c>
      <c r="E79" s="13" t="s">
        <v>73</v>
      </c>
      <c r="F79" s="13" t="s">
        <v>3523</v>
      </c>
      <c r="G79" s="13" t="s">
        <v>3524</v>
      </c>
      <c r="H79" s="13">
        <v>60701000</v>
      </c>
      <c r="I79" s="13" t="s">
        <v>35</v>
      </c>
      <c r="J79" s="145">
        <v>60401000000</v>
      </c>
      <c r="K79" s="146" t="s">
        <v>3525</v>
      </c>
      <c r="L79" s="146" t="s">
        <v>3525</v>
      </c>
    </row>
    <row r="80" spans="1:12" s="134" customFormat="1" ht="60" x14ac:dyDescent="0.25">
      <c r="A80" s="138">
        <v>75</v>
      </c>
      <c r="B80" s="138">
        <v>1834</v>
      </c>
      <c r="C80" s="138" t="s">
        <v>106</v>
      </c>
      <c r="D80" s="13" t="s">
        <v>491</v>
      </c>
      <c r="E80" s="13" t="s">
        <v>73</v>
      </c>
      <c r="F80" s="13" t="s">
        <v>530</v>
      </c>
      <c r="G80" s="13" t="s">
        <v>531</v>
      </c>
      <c r="H80" s="13">
        <v>60701000</v>
      </c>
      <c r="I80" s="13" t="s">
        <v>35</v>
      </c>
      <c r="J80" s="145">
        <v>60401000000</v>
      </c>
      <c r="K80" s="146" t="s">
        <v>532</v>
      </c>
      <c r="L80" s="146" t="s">
        <v>532</v>
      </c>
    </row>
    <row r="81" spans="1:12" s="134" customFormat="1" ht="51" x14ac:dyDescent="0.25">
      <c r="A81" s="138">
        <v>76</v>
      </c>
      <c r="B81" s="138">
        <v>177</v>
      </c>
      <c r="C81" s="138" t="s">
        <v>107</v>
      </c>
      <c r="D81" s="13" t="s">
        <v>363</v>
      </c>
      <c r="E81" s="13" t="s">
        <v>73</v>
      </c>
      <c r="F81" s="13" t="s">
        <v>368</v>
      </c>
      <c r="G81" s="13" t="s">
        <v>369</v>
      </c>
      <c r="H81" s="13">
        <v>60701000</v>
      </c>
      <c r="I81" s="13" t="s">
        <v>35</v>
      </c>
      <c r="J81" s="145">
        <v>60401000000</v>
      </c>
      <c r="K81" s="146" t="s">
        <v>370</v>
      </c>
      <c r="L81" s="146" t="s">
        <v>368</v>
      </c>
    </row>
    <row r="82" spans="1:12" s="134" customFormat="1" ht="90" x14ac:dyDescent="0.25">
      <c r="A82" s="138">
        <v>77</v>
      </c>
      <c r="B82" s="138">
        <v>3211</v>
      </c>
      <c r="C82" s="138" t="s">
        <v>108</v>
      </c>
      <c r="D82" s="13" t="s">
        <v>377</v>
      </c>
      <c r="E82" s="13" t="s">
        <v>73</v>
      </c>
      <c r="F82" s="13" t="s">
        <v>385</v>
      </c>
      <c r="G82" s="13" t="s">
        <v>386</v>
      </c>
      <c r="H82" s="13">
        <v>60655000</v>
      </c>
      <c r="I82" s="13" t="s">
        <v>34</v>
      </c>
      <c r="J82" s="145">
        <v>60255000000</v>
      </c>
      <c r="K82" s="146" t="s">
        <v>387</v>
      </c>
      <c r="L82" s="146" t="s">
        <v>385</v>
      </c>
    </row>
    <row r="83" spans="1:12" s="134" customFormat="1" ht="90" x14ac:dyDescent="0.25">
      <c r="A83" s="138">
        <v>78</v>
      </c>
      <c r="B83" s="138">
        <v>3211</v>
      </c>
      <c r="C83" s="138" t="s">
        <v>108</v>
      </c>
      <c r="D83" s="13" t="s">
        <v>377</v>
      </c>
      <c r="E83" s="13" t="s">
        <v>73</v>
      </c>
      <c r="F83" s="13" t="s">
        <v>2562</v>
      </c>
      <c r="G83" s="13" t="s">
        <v>2563</v>
      </c>
      <c r="H83" s="13">
        <v>60701000</v>
      </c>
      <c r="I83" s="13" t="s">
        <v>35</v>
      </c>
      <c r="J83" s="145">
        <v>60401000000</v>
      </c>
      <c r="K83" s="146" t="s">
        <v>2564</v>
      </c>
      <c r="L83" s="146" t="s">
        <v>2562</v>
      </c>
    </row>
  </sheetData>
  <autoFilter ref="A5:L83">
    <sortState ref="A6:L83">
      <sortCondition ref="C5:C83"/>
    </sortState>
  </autoFilter>
  <mergeCells count="2">
    <mergeCell ref="A1:L1"/>
    <mergeCell ref="A2:L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22"/>
  <sheetViews>
    <sheetView zoomScale="70" zoomScaleNormal="70" workbookViewId="0">
      <pane ySplit="5" topLeftCell="A6" activePane="bottomLeft" state="frozen"/>
      <selection pane="bottomLeft" activeCell="I13" sqref="I13"/>
    </sheetView>
  </sheetViews>
  <sheetFormatPr defaultRowHeight="15" x14ac:dyDescent="0.25"/>
  <cols>
    <col min="1" max="1" width="9.140625" style="1"/>
    <col min="2" max="3" width="17.7109375" style="1" customWidth="1"/>
    <col min="4" max="4" width="22" style="1" customWidth="1"/>
    <col min="5" max="5" width="20.85546875" style="1" customWidth="1"/>
    <col min="6" max="6" width="21.28515625" style="1" customWidth="1"/>
    <col min="7" max="7" width="23.140625" style="1" customWidth="1"/>
    <col min="8" max="8" width="9.140625" style="1"/>
    <col min="9" max="9" width="41.5703125" style="1" customWidth="1"/>
    <col min="10" max="10" width="23.140625" style="1" customWidth="1"/>
    <col min="11" max="11" width="32.7109375" style="1" customWidth="1"/>
    <col min="12" max="12" width="34.42578125" style="1" customWidth="1"/>
    <col min="13" max="16384" width="9.140625" style="1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H3" s="2"/>
    </row>
    <row r="4" spans="1:12" s="17" customFormat="1" ht="126" x14ac:dyDescent="0.25">
      <c r="A4" s="15" t="s">
        <v>69</v>
      </c>
      <c r="B4" s="16" t="s">
        <v>68</v>
      </c>
      <c r="C4" s="16" t="s">
        <v>762</v>
      </c>
      <c r="D4" s="12" t="s">
        <v>1331</v>
      </c>
      <c r="E4" s="12" t="s">
        <v>65</v>
      </c>
      <c r="F4" s="12" t="s">
        <v>66</v>
      </c>
      <c r="G4" s="12" t="s">
        <v>67</v>
      </c>
      <c r="H4" s="12" t="s">
        <v>0</v>
      </c>
      <c r="I4" s="12" t="s">
        <v>64</v>
      </c>
      <c r="J4" s="12" t="s">
        <v>1</v>
      </c>
      <c r="K4" s="12" t="s">
        <v>71</v>
      </c>
      <c r="L4" s="12" t="s">
        <v>1332</v>
      </c>
    </row>
    <row r="5" spans="1:12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45" x14ac:dyDescent="0.25">
      <c r="A6" s="7">
        <v>1</v>
      </c>
      <c r="B6" s="7">
        <v>2239</v>
      </c>
      <c r="C6" s="7" t="s">
        <v>81</v>
      </c>
      <c r="D6" s="136" t="s">
        <v>110</v>
      </c>
      <c r="E6" s="151" t="s">
        <v>121</v>
      </c>
      <c r="F6" s="141" t="s">
        <v>3026</v>
      </c>
      <c r="G6" s="150" t="s">
        <v>123</v>
      </c>
      <c r="H6" s="143">
        <v>47701000</v>
      </c>
      <c r="I6" s="143" t="s">
        <v>42</v>
      </c>
      <c r="J6" s="152">
        <v>47401000000</v>
      </c>
      <c r="K6" s="141" t="s">
        <v>3027</v>
      </c>
      <c r="L6" s="141" t="s">
        <v>3026</v>
      </c>
    </row>
    <row r="7" spans="1:12" s="134" customFormat="1" ht="60" x14ac:dyDescent="0.25">
      <c r="A7" s="138">
        <v>2</v>
      </c>
      <c r="B7" s="138">
        <v>2619</v>
      </c>
      <c r="C7" s="138" t="s">
        <v>2960</v>
      </c>
      <c r="D7" s="136" t="s">
        <v>2956</v>
      </c>
      <c r="E7" s="151" t="s">
        <v>121</v>
      </c>
      <c r="F7" s="141" t="s">
        <v>360</v>
      </c>
      <c r="G7" s="150" t="s">
        <v>2961</v>
      </c>
      <c r="H7" s="143">
        <v>47701000</v>
      </c>
      <c r="I7" s="143" t="s">
        <v>42</v>
      </c>
      <c r="J7" s="152">
        <v>47401000000</v>
      </c>
      <c r="K7" s="141" t="s">
        <v>2962</v>
      </c>
      <c r="L7" s="141" t="s">
        <v>360</v>
      </c>
    </row>
    <row r="8" spans="1:12" s="134" customFormat="1" ht="45" x14ac:dyDescent="0.25">
      <c r="A8" s="138">
        <v>3</v>
      </c>
      <c r="B8" s="138">
        <v>621</v>
      </c>
      <c r="C8" s="138" t="s">
        <v>84</v>
      </c>
      <c r="D8" s="136" t="s">
        <v>416</v>
      </c>
      <c r="E8" s="151" t="s">
        <v>121</v>
      </c>
      <c r="F8" s="141" t="s">
        <v>426</v>
      </c>
      <c r="G8" s="150" t="s">
        <v>427</v>
      </c>
      <c r="H8" s="143">
        <v>47701000</v>
      </c>
      <c r="I8" s="143" t="s">
        <v>42</v>
      </c>
      <c r="J8" s="152">
        <v>47401000000</v>
      </c>
      <c r="K8" s="141" t="s">
        <v>428</v>
      </c>
      <c r="L8" s="141" t="s">
        <v>426</v>
      </c>
    </row>
    <row r="9" spans="1:12" s="134" customFormat="1" ht="75" x14ac:dyDescent="0.25">
      <c r="A9" s="138">
        <v>4</v>
      </c>
      <c r="B9" s="138">
        <v>928</v>
      </c>
      <c r="C9" s="138" t="s">
        <v>89</v>
      </c>
      <c r="D9" s="136" t="s">
        <v>513</v>
      </c>
      <c r="E9" s="151" t="s">
        <v>121</v>
      </c>
      <c r="F9" s="141" t="s">
        <v>182</v>
      </c>
      <c r="G9" s="150">
        <v>88152239950</v>
      </c>
      <c r="H9" s="143">
        <v>47620000</v>
      </c>
      <c r="I9" s="143" t="s">
        <v>41</v>
      </c>
      <c r="J9" s="152">
        <v>47220000000</v>
      </c>
      <c r="K9" s="141" t="s">
        <v>183</v>
      </c>
      <c r="L9" s="141" t="s">
        <v>184</v>
      </c>
    </row>
    <row r="10" spans="1:12" s="134" customFormat="1" ht="75" x14ac:dyDescent="0.25">
      <c r="A10" s="138">
        <v>5</v>
      </c>
      <c r="B10" s="138">
        <v>928</v>
      </c>
      <c r="C10" s="138" t="s">
        <v>89</v>
      </c>
      <c r="D10" s="136" t="s">
        <v>513</v>
      </c>
      <c r="E10" s="151" t="s">
        <v>121</v>
      </c>
      <c r="F10" s="141" t="s">
        <v>182</v>
      </c>
      <c r="G10" s="141" t="s">
        <v>185</v>
      </c>
      <c r="H10" s="143">
        <v>47701000</v>
      </c>
      <c r="I10" s="143" t="s">
        <v>42</v>
      </c>
      <c r="J10" s="152">
        <v>47401000000</v>
      </c>
      <c r="K10" s="141" t="s">
        <v>186</v>
      </c>
      <c r="L10" s="141" t="s">
        <v>187</v>
      </c>
    </row>
    <row r="11" spans="1:12" s="134" customFormat="1" ht="45" x14ac:dyDescent="0.25">
      <c r="A11" s="138">
        <v>6</v>
      </c>
      <c r="B11" s="138">
        <v>1427</v>
      </c>
      <c r="C11" s="138" t="s">
        <v>90</v>
      </c>
      <c r="D11" s="136" t="s">
        <v>764</v>
      </c>
      <c r="E11" s="151" t="s">
        <v>121</v>
      </c>
      <c r="F11" s="141" t="s">
        <v>779</v>
      </c>
      <c r="G11" s="150" t="s">
        <v>780</v>
      </c>
      <c r="H11" s="143">
        <v>47701000</v>
      </c>
      <c r="I11" s="143" t="s">
        <v>42</v>
      </c>
      <c r="J11" s="152">
        <v>47401000000</v>
      </c>
      <c r="K11" s="141" t="s">
        <v>2863</v>
      </c>
      <c r="L11" s="141" t="s">
        <v>2862</v>
      </c>
    </row>
    <row r="12" spans="1:12" s="134" customFormat="1" ht="60" x14ac:dyDescent="0.25">
      <c r="A12" s="138">
        <v>7</v>
      </c>
      <c r="B12" s="138">
        <v>141</v>
      </c>
      <c r="C12" s="138" t="s">
        <v>93</v>
      </c>
      <c r="D12" s="136" t="s">
        <v>436</v>
      </c>
      <c r="E12" s="151" t="s">
        <v>121</v>
      </c>
      <c r="F12" s="141" t="s">
        <v>208</v>
      </c>
      <c r="G12" s="141" t="s">
        <v>3499</v>
      </c>
      <c r="H12" s="143">
        <v>47701000</v>
      </c>
      <c r="I12" s="143" t="s">
        <v>42</v>
      </c>
      <c r="J12" s="152">
        <v>47401000000</v>
      </c>
      <c r="K12" s="141" t="s">
        <v>210</v>
      </c>
      <c r="L12" s="141" t="s">
        <v>208</v>
      </c>
    </row>
    <row r="13" spans="1:12" s="134" customFormat="1" ht="90" x14ac:dyDescent="0.25">
      <c r="A13" s="138">
        <v>8</v>
      </c>
      <c r="B13" s="138">
        <v>3295</v>
      </c>
      <c r="C13" s="138" t="s">
        <v>97</v>
      </c>
      <c r="D13" s="136" t="s">
        <v>438</v>
      </c>
      <c r="E13" s="151" t="s">
        <v>121</v>
      </c>
      <c r="F13" s="141" t="s">
        <v>446</v>
      </c>
      <c r="G13" s="150" t="s">
        <v>447</v>
      </c>
      <c r="H13" s="143">
        <v>47701000</v>
      </c>
      <c r="I13" s="143" t="s">
        <v>42</v>
      </c>
      <c r="J13" s="152">
        <v>47401000000</v>
      </c>
      <c r="K13" s="141" t="s">
        <v>448</v>
      </c>
      <c r="L13" s="141" t="s">
        <v>449</v>
      </c>
    </row>
    <row r="14" spans="1:12" s="134" customFormat="1" ht="60" x14ac:dyDescent="0.25">
      <c r="A14" s="138">
        <v>9</v>
      </c>
      <c r="B14" s="138">
        <v>1209</v>
      </c>
      <c r="C14" s="138" t="s">
        <v>103</v>
      </c>
      <c r="D14" s="136" t="s">
        <v>457</v>
      </c>
      <c r="E14" s="151" t="s">
        <v>121</v>
      </c>
      <c r="F14" s="141" t="s">
        <v>3028</v>
      </c>
      <c r="G14" s="150" t="s">
        <v>3029</v>
      </c>
      <c r="H14" s="143">
        <v>47701000</v>
      </c>
      <c r="I14" s="143" t="s">
        <v>42</v>
      </c>
      <c r="J14" s="152">
        <v>47401000000</v>
      </c>
      <c r="K14" s="141" t="s">
        <v>3030</v>
      </c>
      <c r="L14" s="141" t="s">
        <v>3028</v>
      </c>
    </row>
    <row r="15" spans="1:12" s="134" customFormat="1" ht="75" x14ac:dyDescent="0.25">
      <c r="A15" s="138">
        <v>10</v>
      </c>
      <c r="B15" s="138">
        <v>1</v>
      </c>
      <c r="C15" s="138" t="s">
        <v>3274</v>
      </c>
      <c r="D15" s="136" t="s">
        <v>656</v>
      </c>
      <c r="E15" s="151" t="s">
        <v>121</v>
      </c>
      <c r="F15" s="141" t="s">
        <v>657</v>
      </c>
      <c r="G15" s="150" t="s">
        <v>658</v>
      </c>
      <c r="H15" s="143">
        <v>47608000</v>
      </c>
      <c r="I15" s="143" t="s">
        <v>659</v>
      </c>
      <c r="J15" s="152">
        <v>47202000000</v>
      </c>
      <c r="K15" s="141" t="s">
        <v>660</v>
      </c>
      <c r="L15" s="141" t="s">
        <v>661</v>
      </c>
    </row>
    <row r="16" spans="1:12" s="134" customFormat="1" ht="75" x14ac:dyDescent="0.25">
      <c r="A16" s="138">
        <v>11</v>
      </c>
      <c r="B16" s="138">
        <v>1</v>
      </c>
      <c r="C16" s="138" t="s">
        <v>3274</v>
      </c>
      <c r="D16" s="136" t="s">
        <v>662</v>
      </c>
      <c r="E16" s="151" t="s">
        <v>121</v>
      </c>
      <c r="F16" s="141" t="s">
        <v>657</v>
      </c>
      <c r="G16" s="150" t="s">
        <v>658</v>
      </c>
      <c r="H16" s="143">
        <v>47615000</v>
      </c>
      <c r="I16" s="143" t="s">
        <v>663</v>
      </c>
      <c r="J16" s="152">
        <v>47215000000</v>
      </c>
      <c r="K16" s="141" t="s">
        <v>3326</v>
      </c>
      <c r="L16" s="141" t="s">
        <v>3176</v>
      </c>
    </row>
    <row r="17" spans="1:12" s="134" customFormat="1" ht="75" x14ac:dyDescent="0.25">
      <c r="A17" s="138">
        <v>12</v>
      </c>
      <c r="B17" s="138">
        <v>1</v>
      </c>
      <c r="C17" s="138" t="s">
        <v>3274</v>
      </c>
      <c r="D17" s="136" t="s">
        <v>671</v>
      </c>
      <c r="E17" s="151" t="s">
        <v>121</v>
      </c>
      <c r="F17" s="141" t="s">
        <v>657</v>
      </c>
      <c r="G17" s="150" t="s">
        <v>658</v>
      </c>
      <c r="H17" s="143">
        <v>47705000</v>
      </c>
      <c r="I17" s="143" t="s">
        <v>672</v>
      </c>
      <c r="J17" s="152">
        <v>47405000000</v>
      </c>
      <c r="K17" s="141" t="s">
        <v>673</v>
      </c>
      <c r="L17" s="141" t="s">
        <v>674</v>
      </c>
    </row>
    <row r="18" spans="1:12" s="134" customFormat="1" ht="75" x14ac:dyDescent="0.25">
      <c r="A18" s="138">
        <v>13</v>
      </c>
      <c r="B18" s="138">
        <v>1</v>
      </c>
      <c r="C18" s="138" t="s">
        <v>3274</v>
      </c>
      <c r="D18" s="136" t="s">
        <v>675</v>
      </c>
      <c r="E18" s="151" t="s">
        <v>121</v>
      </c>
      <c r="F18" s="141" t="s">
        <v>657</v>
      </c>
      <c r="G18" s="150" t="s">
        <v>658</v>
      </c>
      <c r="H18" s="143">
        <v>47717000</v>
      </c>
      <c r="I18" s="143" t="s">
        <v>676</v>
      </c>
      <c r="J18" s="152">
        <v>47417000000</v>
      </c>
      <c r="K18" s="141" t="s">
        <v>677</v>
      </c>
      <c r="L18" s="141" t="s">
        <v>678</v>
      </c>
    </row>
    <row r="19" spans="1:12" s="134" customFormat="1" ht="75" x14ac:dyDescent="0.25">
      <c r="A19" s="138">
        <v>14</v>
      </c>
      <c r="B19" s="138">
        <v>1</v>
      </c>
      <c r="C19" s="138" t="s">
        <v>3274</v>
      </c>
      <c r="D19" s="136" t="s">
        <v>679</v>
      </c>
      <c r="E19" s="151" t="s">
        <v>121</v>
      </c>
      <c r="F19" s="141" t="s">
        <v>657</v>
      </c>
      <c r="G19" s="150" t="s">
        <v>658</v>
      </c>
      <c r="H19" s="143">
        <v>47730000</v>
      </c>
      <c r="I19" s="143" t="s">
        <v>680</v>
      </c>
      <c r="J19" s="152">
        <v>47530000000</v>
      </c>
      <c r="K19" s="141" t="s">
        <v>681</v>
      </c>
      <c r="L19" s="141" t="s">
        <v>682</v>
      </c>
    </row>
    <row r="20" spans="1:12" s="134" customFormat="1" ht="45" x14ac:dyDescent="0.25">
      <c r="A20" s="138">
        <v>15</v>
      </c>
      <c r="B20" s="138">
        <v>1208</v>
      </c>
      <c r="C20" s="138" t="s">
        <v>105</v>
      </c>
      <c r="D20" s="136" t="s">
        <v>310</v>
      </c>
      <c r="E20" s="151" t="s">
        <v>121</v>
      </c>
      <c r="F20" s="141" t="s">
        <v>336</v>
      </c>
      <c r="G20" s="150" t="s">
        <v>337</v>
      </c>
      <c r="H20" s="143">
        <v>47701000</v>
      </c>
      <c r="I20" s="143" t="s">
        <v>42</v>
      </c>
      <c r="J20" s="152">
        <v>47401000000</v>
      </c>
      <c r="K20" s="141" t="s">
        <v>338</v>
      </c>
      <c r="L20" s="141" t="s">
        <v>336</v>
      </c>
    </row>
    <row r="21" spans="1:12" s="134" customFormat="1" ht="45" x14ac:dyDescent="0.25">
      <c r="A21" s="138">
        <v>16</v>
      </c>
      <c r="B21" s="138">
        <v>177</v>
      </c>
      <c r="C21" s="138" t="s">
        <v>107</v>
      </c>
      <c r="D21" s="136" t="s">
        <v>363</v>
      </c>
      <c r="E21" s="151" t="s">
        <v>121</v>
      </c>
      <c r="F21" s="141" t="s">
        <v>371</v>
      </c>
      <c r="G21" s="150" t="s">
        <v>372</v>
      </c>
      <c r="H21" s="143">
        <v>47701000</v>
      </c>
      <c r="I21" s="143" t="s">
        <v>42</v>
      </c>
      <c r="J21" s="152">
        <v>47401000000</v>
      </c>
      <c r="K21" s="141" t="s">
        <v>373</v>
      </c>
      <c r="L21" s="141" t="s">
        <v>371</v>
      </c>
    </row>
    <row r="22" spans="1:12" s="134" customFormat="1" ht="90" x14ac:dyDescent="0.25">
      <c r="A22" s="138">
        <v>17</v>
      </c>
      <c r="B22" s="138">
        <v>3211</v>
      </c>
      <c r="C22" s="138" t="s">
        <v>108</v>
      </c>
      <c r="D22" s="136" t="s">
        <v>377</v>
      </c>
      <c r="E22" s="147" t="s">
        <v>121</v>
      </c>
      <c r="F22" s="141" t="s">
        <v>388</v>
      </c>
      <c r="G22" s="150" t="s">
        <v>389</v>
      </c>
      <c r="H22" s="143">
        <v>47701000</v>
      </c>
      <c r="I22" s="143" t="s">
        <v>42</v>
      </c>
      <c r="J22" s="152">
        <v>47401000000</v>
      </c>
      <c r="K22" s="141" t="s">
        <v>390</v>
      </c>
      <c r="L22" s="141" t="s">
        <v>388</v>
      </c>
    </row>
  </sheetData>
  <autoFilter ref="A5:L22">
    <sortState ref="A6:L31">
      <sortCondition ref="C5:C17"/>
    </sortState>
  </autoFilter>
  <mergeCells count="1">
    <mergeCell ref="A1:L1"/>
  </mergeCells>
  <hyperlinks>
    <hyperlink ref="K7" r:id="rId1"/>
  </hyperlinks>
  <pageMargins left="0.7" right="0.7" top="0.75" bottom="0.75" header="0.3" footer="0.3"/>
  <pageSetup paperSize="9" scale="44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L71"/>
  <sheetViews>
    <sheetView zoomScale="70" zoomScaleNormal="70" workbookViewId="0">
      <pane ySplit="5" topLeftCell="A18" activePane="bottomLeft" state="frozen"/>
      <selection pane="bottomLeft" activeCell="I21" sqref="I21"/>
    </sheetView>
  </sheetViews>
  <sheetFormatPr defaultRowHeight="15" x14ac:dyDescent="0.25"/>
  <cols>
    <col min="1" max="1" width="7.7109375" style="1" customWidth="1"/>
    <col min="2" max="2" width="17.7109375" style="1" customWidth="1"/>
    <col min="3" max="3" width="24.42578125" style="1" customWidth="1"/>
    <col min="4" max="4" width="22" style="1" customWidth="1"/>
    <col min="5" max="5" width="20.85546875" style="1" customWidth="1"/>
    <col min="6" max="6" width="21.28515625" style="1" customWidth="1"/>
    <col min="7" max="7" width="23.140625" style="1" customWidth="1"/>
    <col min="8" max="8" width="11" style="1" customWidth="1"/>
    <col min="9" max="9" width="51.42578125" style="1" customWidth="1"/>
    <col min="10" max="10" width="21.5703125" style="1" customWidth="1"/>
    <col min="11" max="11" width="32.7109375" style="1" customWidth="1"/>
    <col min="12" max="12" width="36.42578125" style="1" customWidth="1"/>
    <col min="13" max="16384" width="9.140625" style="1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8.75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x14ac:dyDescent="0.25">
      <c r="H3" s="2"/>
    </row>
    <row r="4" spans="1:12" s="17" customFormat="1" ht="126" x14ac:dyDescent="0.25">
      <c r="A4" s="15" t="s">
        <v>69</v>
      </c>
      <c r="B4" s="16" t="s">
        <v>68</v>
      </c>
      <c r="C4" s="16" t="s">
        <v>762</v>
      </c>
      <c r="D4" s="12" t="s">
        <v>1331</v>
      </c>
      <c r="E4" s="16" t="s">
        <v>65</v>
      </c>
      <c r="F4" s="16" t="s">
        <v>66</v>
      </c>
      <c r="G4" s="12" t="s">
        <v>70</v>
      </c>
      <c r="H4" s="12" t="s">
        <v>0</v>
      </c>
      <c r="I4" s="12" t="s">
        <v>64</v>
      </c>
      <c r="J4" s="12" t="s">
        <v>1</v>
      </c>
      <c r="K4" s="12" t="s">
        <v>71</v>
      </c>
      <c r="L4" s="12" t="s">
        <v>1332</v>
      </c>
    </row>
    <row r="5" spans="1:12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51" x14ac:dyDescent="0.25">
      <c r="A6" s="7">
        <v>1</v>
      </c>
      <c r="B6" s="7">
        <v>2239</v>
      </c>
      <c r="C6" s="7" t="s">
        <v>81</v>
      </c>
      <c r="D6" s="13" t="s">
        <v>110</v>
      </c>
      <c r="E6" s="13" t="s">
        <v>125</v>
      </c>
      <c r="F6" s="13" t="s">
        <v>126</v>
      </c>
      <c r="G6" s="13" t="s">
        <v>127</v>
      </c>
      <c r="H6" s="13">
        <v>75701000</v>
      </c>
      <c r="I6" s="13" t="s">
        <v>51</v>
      </c>
      <c r="J6" s="145">
        <v>75401000000</v>
      </c>
      <c r="K6" s="146" t="s">
        <v>128</v>
      </c>
      <c r="L6" s="146" t="s">
        <v>126</v>
      </c>
    </row>
    <row r="7" spans="1:12" s="134" customFormat="1" ht="51" x14ac:dyDescent="0.25">
      <c r="A7" s="138">
        <v>2</v>
      </c>
      <c r="B7" s="138">
        <v>2243</v>
      </c>
      <c r="C7" s="138" t="s">
        <v>3527</v>
      </c>
      <c r="D7" s="13" t="s">
        <v>394</v>
      </c>
      <c r="E7" s="13" t="s">
        <v>125</v>
      </c>
      <c r="F7" s="13" t="s">
        <v>395</v>
      </c>
      <c r="G7" s="13" t="s">
        <v>396</v>
      </c>
      <c r="H7" s="13">
        <v>75619000</v>
      </c>
      <c r="I7" s="13" t="s">
        <v>44</v>
      </c>
      <c r="J7" s="145">
        <v>75219000000</v>
      </c>
      <c r="K7" s="146" t="s">
        <v>803</v>
      </c>
      <c r="L7" s="146" t="s">
        <v>397</v>
      </c>
    </row>
    <row r="8" spans="1:12" s="134" customFormat="1" ht="51" x14ac:dyDescent="0.25">
      <c r="A8" s="138">
        <v>3</v>
      </c>
      <c r="B8" s="138">
        <v>2243</v>
      </c>
      <c r="C8" s="138" t="s">
        <v>3527</v>
      </c>
      <c r="D8" s="13" t="s">
        <v>394</v>
      </c>
      <c r="E8" s="13" t="s">
        <v>125</v>
      </c>
      <c r="F8" s="13" t="s">
        <v>398</v>
      </c>
      <c r="G8" s="13" t="s">
        <v>399</v>
      </c>
      <c r="H8" s="13">
        <v>75633000</v>
      </c>
      <c r="I8" s="13" t="s">
        <v>46</v>
      </c>
      <c r="J8" s="145">
        <v>75233000000</v>
      </c>
      <c r="K8" s="146" t="s">
        <v>804</v>
      </c>
      <c r="L8" s="146" t="s">
        <v>400</v>
      </c>
    </row>
    <row r="9" spans="1:12" s="134" customFormat="1" ht="51" x14ac:dyDescent="0.25">
      <c r="A9" s="138">
        <v>4</v>
      </c>
      <c r="B9" s="138">
        <v>2243</v>
      </c>
      <c r="C9" s="138" t="s">
        <v>3527</v>
      </c>
      <c r="D9" s="13" t="s">
        <v>1603</v>
      </c>
      <c r="E9" s="13" t="s">
        <v>125</v>
      </c>
      <c r="F9" s="13" t="s">
        <v>1604</v>
      </c>
      <c r="G9" s="13" t="s">
        <v>1605</v>
      </c>
      <c r="H9" s="13">
        <v>75634000</v>
      </c>
      <c r="I9" s="13" t="s">
        <v>1606</v>
      </c>
      <c r="J9" s="145">
        <v>75234000000</v>
      </c>
      <c r="K9" s="146" t="s">
        <v>1607</v>
      </c>
      <c r="L9" s="146" t="s">
        <v>1608</v>
      </c>
    </row>
    <row r="10" spans="1:12" s="134" customFormat="1" ht="38.25" x14ac:dyDescent="0.25">
      <c r="A10" s="138">
        <v>5</v>
      </c>
      <c r="B10" s="138">
        <v>2243</v>
      </c>
      <c r="C10" s="138" t="s">
        <v>3527</v>
      </c>
      <c r="D10" s="13" t="s">
        <v>401</v>
      </c>
      <c r="E10" s="13" t="s">
        <v>125</v>
      </c>
      <c r="F10" s="13" t="s">
        <v>1347</v>
      </c>
      <c r="G10" s="13" t="s">
        <v>1348</v>
      </c>
      <c r="H10" s="13">
        <v>75649000</v>
      </c>
      <c r="I10" s="13" t="s">
        <v>49</v>
      </c>
      <c r="J10" s="145">
        <v>75249000000</v>
      </c>
      <c r="K10" s="146" t="s">
        <v>1349</v>
      </c>
      <c r="L10" s="146" t="s">
        <v>1350</v>
      </c>
    </row>
    <row r="11" spans="1:12" s="134" customFormat="1" ht="51" x14ac:dyDescent="0.25">
      <c r="A11" s="138">
        <v>6</v>
      </c>
      <c r="B11" s="138">
        <v>2243</v>
      </c>
      <c r="C11" s="138" t="s">
        <v>3527</v>
      </c>
      <c r="D11" s="13" t="s">
        <v>401</v>
      </c>
      <c r="E11" s="13" t="s">
        <v>125</v>
      </c>
      <c r="F11" s="13" t="s">
        <v>1351</v>
      </c>
      <c r="G11" s="13" t="s">
        <v>1352</v>
      </c>
      <c r="H11" s="13">
        <v>75657000</v>
      </c>
      <c r="I11" s="13" t="s">
        <v>1353</v>
      </c>
      <c r="J11" s="145">
        <v>75257000000</v>
      </c>
      <c r="K11" s="146" t="s">
        <v>1354</v>
      </c>
      <c r="L11" s="146" t="s">
        <v>1355</v>
      </c>
    </row>
    <row r="12" spans="1:12" s="134" customFormat="1" ht="38.25" x14ac:dyDescent="0.25">
      <c r="A12" s="138">
        <v>7</v>
      </c>
      <c r="B12" s="138">
        <v>2243</v>
      </c>
      <c r="C12" s="138" t="s">
        <v>3527</v>
      </c>
      <c r="D12" s="13" t="s">
        <v>401</v>
      </c>
      <c r="E12" s="13" t="s">
        <v>125</v>
      </c>
      <c r="F12" s="13" t="s">
        <v>402</v>
      </c>
      <c r="G12" s="13" t="s">
        <v>805</v>
      </c>
      <c r="H12" s="13">
        <v>75701000</v>
      </c>
      <c r="I12" s="13" t="s">
        <v>51</v>
      </c>
      <c r="J12" s="145">
        <v>75401000000</v>
      </c>
      <c r="K12" s="146" t="s">
        <v>806</v>
      </c>
      <c r="L12" s="146" t="s">
        <v>2854</v>
      </c>
    </row>
    <row r="13" spans="1:12" s="134" customFormat="1" ht="38.25" x14ac:dyDescent="0.25">
      <c r="A13" s="138">
        <v>8</v>
      </c>
      <c r="B13" s="138">
        <v>2243</v>
      </c>
      <c r="C13" s="138" t="s">
        <v>3527</v>
      </c>
      <c r="D13" s="13" t="s">
        <v>401</v>
      </c>
      <c r="E13" s="13" t="s">
        <v>125</v>
      </c>
      <c r="F13" s="13" t="s">
        <v>402</v>
      </c>
      <c r="G13" s="13" t="s">
        <v>808</v>
      </c>
      <c r="H13" s="13">
        <v>75701000</v>
      </c>
      <c r="I13" s="13" t="s">
        <v>51</v>
      </c>
      <c r="J13" s="145">
        <v>75401000000</v>
      </c>
      <c r="K13" s="146" t="s">
        <v>809</v>
      </c>
      <c r="L13" s="146" t="s">
        <v>498</v>
      </c>
    </row>
    <row r="14" spans="1:12" s="134" customFormat="1" ht="38.25" x14ac:dyDescent="0.25">
      <c r="A14" s="138">
        <v>9</v>
      </c>
      <c r="B14" s="138">
        <v>2243</v>
      </c>
      <c r="C14" s="138" t="s">
        <v>3527</v>
      </c>
      <c r="D14" s="13" t="s">
        <v>401</v>
      </c>
      <c r="E14" s="13" t="s">
        <v>125</v>
      </c>
      <c r="F14" s="13" t="s">
        <v>402</v>
      </c>
      <c r="G14" s="13" t="s">
        <v>810</v>
      </c>
      <c r="H14" s="13">
        <v>75701000</v>
      </c>
      <c r="I14" s="13" t="s">
        <v>51</v>
      </c>
      <c r="J14" s="145">
        <v>75401000000</v>
      </c>
      <c r="K14" s="146" t="s">
        <v>811</v>
      </c>
      <c r="L14" s="146" t="s">
        <v>499</v>
      </c>
    </row>
    <row r="15" spans="1:12" s="134" customFormat="1" ht="51" x14ac:dyDescent="0.25">
      <c r="A15" s="138">
        <v>10</v>
      </c>
      <c r="B15" s="138">
        <v>2243</v>
      </c>
      <c r="C15" s="138" t="s">
        <v>3527</v>
      </c>
      <c r="D15" s="13" t="s">
        <v>401</v>
      </c>
      <c r="E15" s="13" t="s">
        <v>125</v>
      </c>
      <c r="F15" s="13" t="s">
        <v>402</v>
      </c>
      <c r="G15" s="13" t="s">
        <v>812</v>
      </c>
      <c r="H15" s="13">
        <v>75701000</v>
      </c>
      <c r="I15" s="13" t="s">
        <v>51</v>
      </c>
      <c r="J15" s="145">
        <v>75401000000</v>
      </c>
      <c r="K15" s="146" t="s">
        <v>813</v>
      </c>
      <c r="L15" s="146" t="s">
        <v>500</v>
      </c>
    </row>
    <row r="16" spans="1:12" s="134" customFormat="1" ht="38.25" x14ac:dyDescent="0.25">
      <c r="A16" s="138">
        <v>11</v>
      </c>
      <c r="B16" s="138">
        <v>2243</v>
      </c>
      <c r="C16" s="138" t="s">
        <v>3527</v>
      </c>
      <c r="D16" s="13" t="s">
        <v>401</v>
      </c>
      <c r="E16" s="13" t="s">
        <v>125</v>
      </c>
      <c r="F16" s="13" t="s">
        <v>402</v>
      </c>
      <c r="G16" s="13" t="s">
        <v>814</v>
      </c>
      <c r="H16" s="13">
        <v>75701000</v>
      </c>
      <c r="I16" s="13" t="s">
        <v>51</v>
      </c>
      <c r="J16" s="145">
        <v>75401000000</v>
      </c>
      <c r="K16" s="146" t="s">
        <v>815</v>
      </c>
      <c r="L16" s="146" t="s">
        <v>501</v>
      </c>
    </row>
    <row r="17" spans="1:12" s="134" customFormat="1" ht="38.25" x14ac:dyDescent="0.25">
      <c r="A17" s="138">
        <v>12</v>
      </c>
      <c r="B17" s="138">
        <v>2243</v>
      </c>
      <c r="C17" s="138" t="s">
        <v>3527</v>
      </c>
      <c r="D17" s="13" t="s">
        <v>1609</v>
      </c>
      <c r="E17" s="13" t="s">
        <v>125</v>
      </c>
      <c r="F17" s="13" t="s">
        <v>402</v>
      </c>
      <c r="G17" s="13" t="s">
        <v>1610</v>
      </c>
      <c r="H17" s="13">
        <v>75701001</v>
      </c>
      <c r="I17" s="13" t="s">
        <v>51</v>
      </c>
      <c r="J17" s="145">
        <v>75401000001</v>
      </c>
      <c r="K17" s="146" t="s">
        <v>1611</v>
      </c>
      <c r="L17" s="146" t="s">
        <v>1612</v>
      </c>
    </row>
    <row r="18" spans="1:12" s="134" customFormat="1" ht="51" x14ac:dyDescent="0.25">
      <c r="A18" s="138">
        <v>13</v>
      </c>
      <c r="B18" s="138">
        <v>2243</v>
      </c>
      <c r="C18" s="138" t="s">
        <v>3527</v>
      </c>
      <c r="D18" s="13" t="s">
        <v>402</v>
      </c>
      <c r="E18" s="13" t="s">
        <v>125</v>
      </c>
      <c r="F18" s="13" t="s">
        <v>403</v>
      </c>
      <c r="G18" s="13" t="s">
        <v>404</v>
      </c>
      <c r="H18" s="13">
        <v>75712000</v>
      </c>
      <c r="I18" s="13" t="s">
        <v>54</v>
      </c>
      <c r="J18" s="145">
        <v>75412000000</v>
      </c>
      <c r="K18" s="146" t="s">
        <v>816</v>
      </c>
      <c r="L18" s="146" t="s">
        <v>405</v>
      </c>
    </row>
    <row r="19" spans="1:12" s="134" customFormat="1" ht="51" x14ac:dyDescent="0.25">
      <c r="A19" s="138">
        <v>14</v>
      </c>
      <c r="B19" s="138">
        <v>2243</v>
      </c>
      <c r="C19" s="138" t="s">
        <v>3527</v>
      </c>
      <c r="D19" s="13" t="s">
        <v>1338</v>
      </c>
      <c r="E19" s="13" t="s">
        <v>125</v>
      </c>
      <c r="F19" s="13" t="s">
        <v>1339</v>
      </c>
      <c r="G19" s="13" t="s">
        <v>1340</v>
      </c>
      <c r="H19" s="13">
        <v>75712001</v>
      </c>
      <c r="I19" s="13" t="s">
        <v>54</v>
      </c>
      <c r="J19" s="145">
        <v>75412000001</v>
      </c>
      <c r="K19" s="146" t="s">
        <v>1341</v>
      </c>
      <c r="L19" s="146" t="s">
        <v>1342</v>
      </c>
    </row>
    <row r="20" spans="1:12" s="134" customFormat="1" ht="51" x14ac:dyDescent="0.25">
      <c r="A20" s="138">
        <v>15</v>
      </c>
      <c r="B20" s="138">
        <v>2243</v>
      </c>
      <c r="C20" s="138" t="s">
        <v>3527</v>
      </c>
      <c r="D20" s="13" t="s">
        <v>402</v>
      </c>
      <c r="E20" s="13" t="s">
        <v>125</v>
      </c>
      <c r="F20" s="13" t="s">
        <v>406</v>
      </c>
      <c r="G20" s="13" t="s">
        <v>407</v>
      </c>
      <c r="H20" s="13">
        <v>75728000</v>
      </c>
      <c r="I20" s="13" t="s">
        <v>55</v>
      </c>
      <c r="J20" s="145">
        <v>75428000000</v>
      </c>
      <c r="K20" s="146" t="s">
        <v>817</v>
      </c>
      <c r="L20" s="146" t="s">
        <v>408</v>
      </c>
    </row>
    <row r="21" spans="1:12" s="134" customFormat="1" ht="38.25" x14ac:dyDescent="0.25">
      <c r="A21" s="138">
        <v>16</v>
      </c>
      <c r="B21" s="138">
        <v>2243</v>
      </c>
      <c r="C21" s="138" t="s">
        <v>3527</v>
      </c>
      <c r="D21" s="13" t="s">
        <v>402</v>
      </c>
      <c r="E21" s="13" t="s">
        <v>125</v>
      </c>
      <c r="F21" s="13" t="s">
        <v>409</v>
      </c>
      <c r="G21" s="13" t="s">
        <v>410</v>
      </c>
      <c r="H21" s="13">
        <v>75738000</v>
      </c>
      <c r="I21" s="13" t="s">
        <v>57</v>
      </c>
      <c r="J21" s="145">
        <v>75438000000</v>
      </c>
      <c r="K21" s="146" t="s">
        <v>818</v>
      </c>
      <c r="L21" s="146" t="s">
        <v>411</v>
      </c>
    </row>
    <row r="22" spans="1:12" s="134" customFormat="1" ht="51" x14ac:dyDescent="0.25">
      <c r="A22" s="138">
        <v>17</v>
      </c>
      <c r="B22" s="138">
        <v>2243</v>
      </c>
      <c r="C22" s="138" t="s">
        <v>3527</v>
      </c>
      <c r="D22" s="13" t="s">
        <v>1338</v>
      </c>
      <c r="E22" s="13" t="s">
        <v>125</v>
      </c>
      <c r="F22" s="13" t="s">
        <v>1361</v>
      </c>
      <c r="G22" s="13" t="s">
        <v>1362</v>
      </c>
      <c r="H22" s="13">
        <v>75738001</v>
      </c>
      <c r="I22" s="13" t="s">
        <v>57</v>
      </c>
      <c r="J22" s="145">
        <v>75438000001</v>
      </c>
      <c r="K22" s="146" t="s">
        <v>1363</v>
      </c>
      <c r="L22" s="146" t="s">
        <v>1364</v>
      </c>
    </row>
    <row r="23" spans="1:12" s="134" customFormat="1" ht="51" x14ac:dyDescent="0.25">
      <c r="A23" s="138">
        <v>18</v>
      </c>
      <c r="B23" s="138">
        <v>2243</v>
      </c>
      <c r="C23" s="138" t="s">
        <v>3527</v>
      </c>
      <c r="D23" s="13" t="s">
        <v>402</v>
      </c>
      <c r="E23" s="13" t="s">
        <v>125</v>
      </c>
      <c r="F23" s="13" t="s">
        <v>412</v>
      </c>
      <c r="G23" s="13" t="s">
        <v>413</v>
      </c>
      <c r="H23" s="13">
        <v>75742000</v>
      </c>
      <c r="I23" s="13" t="s">
        <v>58</v>
      </c>
      <c r="J23" s="145">
        <v>75442000000</v>
      </c>
      <c r="K23" s="146" t="s">
        <v>819</v>
      </c>
      <c r="L23" s="146" t="s">
        <v>414</v>
      </c>
    </row>
    <row r="24" spans="1:12" s="134" customFormat="1" ht="51" x14ac:dyDescent="0.25">
      <c r="A24" s="138">
        <v>19</v>
      </c>
      <c r="B24" s="138">
        <v>2243</v>
      </c>
      <c r="C24" s="138" t="s">
        <v>3527</v>
      </c>
      <c r="D24" s="13" t="s">
        <v>1338</v>
      </c>
      <c r="E24" s="13" t="s">
        <v>125</v>
      </c>
      <c r="F24" s="13" t="s">
        <v>1343</v>
      </c>
      <c r="G24" s="13" t="s">
        <v>1344</v>
      </c>
      <c r="H24" s="13">
        <v>75742001</v>
      </c>
      <c r="I24" s="13" t="s">
        <v>58</v>
      </c>
      <c r="J24" s="145">
        <v>75442000001</v>
      </c>
      <c r="K24" s="146" t="s">
        <v>1345</v>
      </c>
      <c r="L24" s="146" t="s">
        <v>1346</v>
      </c>
    </row>
    <row r="25" spans="1:12" s="134" customFormat="1" ht="51" x14ac:dyDescent="0.25">
      <c r="A25" s="138">
        <v>20</v>
      </c>
      <c r="B25" s="138">
        <v>2243</v>
      </c>
      <c r="C25" s="138" t="s">
        <v>3527</v>
      </c>
      <c r="D25" s="13" t="s">
        <v>402</v>
      </c>
      <c r="E25" s="13" t="s">
        <v>125</v>
      </c>
      <c r="F25" s="13" t="s">
        <v>1356</v>
      </c>
      <c r="G25" s="13" t="s">
        <v>1357</v>
      </c>
      <c r="H25" s="13">
        <v>75764000</v>
      </c>
      <c r="I25" s="13" t="s">
        <v>1358</v>
      </c>
      <c r="J25" s="145">
        <v>75464000000</v>
      </c>
      <c r="K25" s="146" t="s">
        <v>1359</v>
      </c>
      <c r="L25" s="146" t="s">
        <v>1360</v>
      </c>
    </row>
    <row r="26" spans="1:12" s="134" customFormat="1" ht="51" x14ac:dyDescent="0.25">
      <c r="A26" s="138">
        <v>21</v>
      </c>
      <c r="B26" s="138">
        <v>2243</v>
      </c>
      <c r="C26" s="138" t="s">
        <v>3527</v>
      </c>
      <c r="D26" s="13" t="s">
        <v>402</v>
      </c>
      <c r="E26" s="13" t="s">
        <v>125</v>
      </c>
      <c r="F26" s="13" t="s">
        <v>2890</v>
      </c>
      <c r="G26" s="13" t="s">
        <v>2891</v>
      </c>
      <c r="H26" s="13">
        <v>75620000</v>
      </c>
      <c r="I26" s="13" t="s">
        <v>2892</v>
      </c>
      <c r="J26" s="145">
        <v>75220000000</v>
      </c>
      <c r="K26" s="146" t="s">
        <v>2893</v>
      </c>
      <c r="L26" s="146" t="s">
        <v>2894</v>
      </c>
    </row>
    <row r="27" spans="1:12" s="134" customFormat="1" ht="45" x14ac:dyDescent="0.25">
      <c r="A27" s="138">
        <v>22</v>
      </c>
      <c r="B27" s="138">
        <v>2243</v>
      </c>
      <c r="C27" s="138" t="s">
        <v>3527</v>
      </c>
      <c r="D27" s="13" t="s">
        <v>2508</v>
      </c>
      <c r="E27" s="13" t="s">
        <v>125</v>
      </c>
      <c r="F27" s="13" t="s">
        <v>2895</v>
      </c>
      <c r="G27" s="13" t="s">
        <v>2896</v>
      </c>
      <c r="H27" s="13">
        <v>75654000</v>
      </c>
      <c r="I27" s="13" t="s">
        <v>2897</v>
      </c>
      <c r="J27" s="145">
        <v>75254000000</v>
      </c>
      <c r="K27" s="146" t="s">
        <v>2898</v>
      </c>
      <c r="L27" s="146" t="s">
        <v>2899</v>
      </c>
    </row>
    <row r="28" spans="1:12" s="134" customFormat="1" ht="51" x14ac:dyDescent="0.25">
      <c r="A28" s="138">
        <v>23</v>
      </c>
      <c r="B28" s="138">
        <v>2243</v>
      </c>
      <c r="C28" s="138" t="s">
        <v>3527</v>
      </c>
      <c r="D28" s="13" t="s">
        <v>402</v>
      </c>
      <c r="E28" s="13" t="s">
        <v>125</v>
      </c>
      <c r="F28" s="13" t="s">
        <v>3013</v>
      </c>
      <c r="G28" s="13" t="s">
        <v>3014</v>
      </c>
      <c r="H28" s="13">
        <v>75638000</v>
      </c>
      <c r="I28" s="13" t="s">
        <v>3015</v>
      </c>
      <c r="J28" s="145">
        <v>75238000000</v>
      </c>
      <c r="K28" s="146" t="s">
        <v>3016</v>
      </c>
      <c r="L28" s="146" t="s">
        <v>3017</v>
      </c>
    </row>
    <row r="29" spans="1:12" s="134" customFormat="1" ht="63.75" x14ac:dyDescent="0.25">
      <c r="A29" s="138">
        <v>24</v>
      </c>
      <c r="B29" s="138">
        <v>518</v>
      </c>
      <c r="C29" s="138" t="s">
        <v>83</v>
      </c>
      <c r="D29" s="13" t="s">
        <v>135</v>
      </c>
      <c r="E29" s="13" t="s">
        <v>125</v>
      </c>
      <c r="F29" s="13" t="s">
        <v>136</v>
      </c>
      <c r="G29" s="13" t="s">
        <v>797</v>
      </c>
      <c r="H29" s="13">
        <v>75701000</v>
      </c>
      <c r="I29" s="13" t="s">
        <v>51</v>
      </c>
      <c r="J29" s="145">
        <v>75401000000</v>
      </c>
      <c r="K29" s="146" t="s">
        <v>137</v>
      </c>
      <c r="L29" s="146" t="s">
        <v>136</v>
      </c>
    </row>
    <row r="30" spans="1:12" s="134" customFormat="1" ht="60" x14ac:dyDescent="0.25">
      <c r="A30" s="138">
        <v>25</v>
      </c>
      <c r="B30" s="138">
        <v>3245</v>
      </c>
      <c r="C30" s="138" t="s">
        <v>1591</v>
      </c>
      <c r="D30" s="13" t="s">
        <v>1536</v>
      </c>
      <c r="E30" s="13" t="s">
        <v>125</v>
      </c>
      <c r="F30" s="13" t="s">
        <v>3459</v>
      </c>
      <c r="G30" s="13" t="s">
        <v>3460</v>
      </c>
      <c r="H30" s="13">
        <v>75701000</v>
      </c>
      <c r="I30" s="13" t="s">
        <v>51</v>
      </c>
      <c r="J30" s="145">
        <v>75401000000</v>
      </c>
      <c r="K30" s="146" t="s">
        <v>3461</v>
      </c>
      <c r="L30" s="146" t="s">
        <v>3459</v>
      </c>
    </row>
    <row r="31" spans="1:12" s="134" customFormat="1" ht="30" x14ac:dyDescent="0.25">
      <c r="A31" s="138">
        <v>26</v>
      </c>
      <c r="B31" s="138">
        <v>621</v>
      </c>
      <c r="C31" s="138" t="s">
        <v>84</v>
      </c>
      <c r="D31" s="13" t="s">
        <v>416</v>
      </c>
      <c r="E31" s="13" t="s">
        <v>125</v>
      </c>
      <c r="F31" s="13" t="s">
        <v>1379</v>
      </c>
      <c r="G31" s="13" t="s">
        <v>1380</v>
      </c>
      <c r="H31" s="13">
        <v>75609000</v>
      </c>
      <c r="I31" s="13" t="s">
        <v>685</v>
      </c>
      <c r="J31" s="145">
        <v>75209000000</v>
      </c>
      <c r="K31" s="146" t="s">
        <v>1381</v>
      </c>
      <c r="L31" s="146" t="s">
        <v>1379</v>
      </c>
    </row>
    <row r="32" spans="1:12" s="134" customFormat="1" ht="38.25" x14ac:dyDescent="0.25">
      <c r="A32" s="138">
        <v>27</v>
      </c>
      <c r="B32" s="138">
        <v>621</v>
      </c>
      <c r="C32" s="138" t="s">
        <v>84</v>
      </c>
      <c r="D32" s="13" t="s">
        <v>416</v>
      </c>
      <c r="E32" s="13" t="s">
        <v>125</v>
      </c>
      <c r="F32" s="13" t="s">
        <v>1382</v>
      </c>
      <c r="G32" s="13" t="s">
        <v>1383</v>
      </c>
      <c r="H32" s="13">
        <v>75623000</v>
      </c>
      <c r="I32" s="13" t="s">
        <v>690</v>
      </c>
      <c r="J32" s="145">
        <v>75223000000</v>
      </c>
      <c r="K32" s="146" t="s">
        <v>1384</v>
      </c>
      <c r="L32" s="146" t="s">
        <v>1382</v>
      </c>
    </row>
    <row r="33" spans="1:12" s="134" customFormat="1" ht="30" x14ac:dyDescent="0.25">
      <c r="A33" s="138">
        <v>28</v>
      </c>
      <c r="B33" s="138">
        <v>621</v>
      </c>
      <c r="C33" s="138" t="s">
        <v>84</v>
      </c>
      <c r="D33" s="13" t="s">
        <v>416</v>
      </c>
      <c r="E33" s="13" t="s">
        <v>125</v>
      </c>
      <c r="F33" s="13" t="s">
        <v>1385</v>
      </c>
      <c r="G33" s="13" t="s">
        <v>1386</v>
      </c>
      <c r="H33" s="13">
        <v>75649000</v>
      </c>
      <c r="I33" s="13" t="s">
        <v>49</v>
      </c>
      <c r="J33" s="145">
        <v>75249000000</v>
      </c>
      <c r="K33" s="146" t="s">
        <v>1387</v>
      </c>
      <c r="L33" s="146" t="s">
        <v>1385</v>
      </c>
    </row>
    <row r="34" spans="1:12" s="134" customFormat="1" ht="45" x14ac:dyDescent="0.25">
      <c r="A34" s="138">
        <v>29</v>
      </c>
      <c r="B34" s="138">
        <v>621</v>
      </c>
      <c r="C34" s="138" t="s">
        <v>84</v>
      </c>
      <c r="D34" s="13" t="s">
        <v>416</v>
      </c>
      <c r="E34" s="13" t="s">
        <v>125</v>
      </c>
      <c r="F34" s="13" t="s">
        <v>429</v>
      </c>
      <c r="G34" s="13" t="s">
        <v>430</v>
      </c>
      <c r="H34" s="13">
        <v>75701000</v>
      </c>
      <c r="I34" s="13" t="s">
        <v>51</v>
      </c>
      <c r="J34" s="145">
        <v>75401000000</v>
      </c>
      <c r="K34" s="146" t="s">
        <v>431</v>
      </c>
      <c r="L34" s="146" t="s">
        <v>432</v>
      </c>
    </row>
    <row r="35" spans="1:12" s="134" customFormat="1" ht="30" x14ac:dyDescent="0.25">
      <c r="A35" s="138">
        <v>30</v>
      </c>
      <c r="B35" s="138">
        <v>621</v>
      </c>
      <c r="C35" s="138" t="s">
        <v>84</v>
      </c>
      <c r="D35" s="13" t="s">
        <v>416</v>
      </c>
      <c r="E35" s="13" t="s">
        <v>125</v>
      </c>
      <c r="F35" s="13" t="s">
        <v>1403</v>
      </c>
      <c r="G35" s="13" t="s">
        <v>1404</v>
      </c>
      <c r="H35" s="13">
        <v>75701000</v>
      </c>
      <c r="I35" s="13" t="s">
        <v>51</v>
      </c>
      <c r="J35" s="145">
        <v>75401000000</v>
      </c>
      <c r="K35" s="146" t="s">
        <v>1405</v>
      </c>
      <c r="L35" s="146" t="s">
        <v>1403</v>
      </c>
    </row>
    <row r="36" spans="1:12" s="134" customFormat="1" ht="30" x14ac:dyDescent="0.25">
      <c r="A36" s="138">
        <v>31</v>
      </c>
      <c r="B36" s="138">
        <v>621</v>
      </c>
      <c r="C36" s="138" t="s">
        <v>84</v>
      </c>
      <c r="D36" s="13" t="s">
        <v>416</v>
      </c>
      <c r="E36" s="13" t="s">
        <v>125</v>
      </c>
      <c r="F36" s="13" t="s">
        <v>1406</v>
      </c>
      <c r="G36" s="13" t="s">
        <v>1407</v>
      </c>
      <c r="H36" s="13">
        <v>75701000</v>
      </c>
      <c r="I36" s="13" t="s">
        <v>51</v>
      </c>
      <c r="J36" s="145">
        <v>75401000000</v>
      </c>
      <c r="K36" s="146" t="s">
        <v>1408</v>
      </c>
      <c r="L36" s="146" t="s">
        <v>1406</v>
      </c>
    </row>
    <row r="37" spans="1:12" s="134" customFormat="1" ht="30" x14ac:dyDescent="0.25">
      <c r="A37" s="138">
        <v>32</v>
      </c>
      <c r="B37" s="138">
        <v>621</v>
      </c>
      <c r="C37" s="138" t="s">
        <v>84</v>
      </c>
      <c r="D37" s="13" t="s">
        <v>416</v>
      </c>
      <c r="E37" s="13" t="s">
        <v>125</v>
      </c>
      <c r="F37" s="13" t="s">
        <v>1388</v>
      </c>
      <c r="G37" s="13" t="s">
        <v>1389</v>
      </c>
      <c r="H37" s="13">
        <v>75712000</v>
      </c>
      <c r="I37" s="13" t="s">
        <v>54</v>
      </c>
      <c r="J37" s="145">
        <v>75412000000</v>
      </c>
      <c r="K37" s="146" t="s">
        <v>1390</v>
      </c>
      <c r="L37" s="146" t="s">
        <v>1388</v>
      </c>
    </row>
    <row r="38" spans="1:12" s="134" customFormat="1" ht="38.25" x14ac:dyDescent="0.25">
      <c r="A38" s="138">
        <v>33</v>
      </c>
      <c r="B38" s="138">
        <v>621</v>
      </c>
      <c r="C38" s="138" t="s">
        <v>84</v>
      </c>
      <c r="D38" s="13" t="s">
        <v>416</v>
      </c>
      <c r="E38" s="13" t="s">
        <v>125</v>
      </c>
      <c r="F38" s="13" t="s">
        <v>1391</v>
      </c>
      <c r="G38" s="13" t="s">
        <v>1392</v>
      </c>
      <c r="H38" s="13">
        <v>75734000</v>
      </c>
      <c r="I38" s="13" t="s">
        <v>56</v>
      </c>
      <c r="J38" s="145">
        <v>75434000000</v>
      </c>
      <c r="K38" s="146" t="s">
        <v>1393</v>
      </c>
      <c r="L38" s="146" t="s">
        <v>1391</v>
      </c>
    </row>
    <row r="39" spans="1:12" s="134" customFormat="1" ht="45" x14ac:dyDescent="0.25">
      <c r="A39" s="138">
        <v>34</v>
      </c>
      <c r="B39" s="138">
        <v>621</v>
      </c>
      <c r="C39" s="138" t="s">
        <v>84</v>
      </c>
      <c r="D39" s="13" t="s">
        <v>416</v>
      </c>
      <c r="E39" s="13" t="s">
        <v>125</v>
      </c>
      <c r="F39" s="13" t="s">
        <v>1394</v>
      </c>
      <c r="G39" s="13" t="s">
        <v>1395</v>
      </c>
      <c r="H39" s="13">
        <v>75738000</v>
      </c>
      <c r="I39" s="13" t="s">
        <v>57</v>
      </c>
      <c r="J39" s="145">
        <v>75438000000</v>
      </c>
      <c r="K39" s="146" t="s">
        <v>1396</v>
      </c>
      <c r="L39" s="146" t="s">
        <v>1394</v>
      </c>
    </row>
    <row r="40" spans="1:12" s="134" customFormat="1" ht="38.25" x14ac:dyDescent="0.25">
      <c r="A40" s="138">
        <v>35</v>
      </c>
      <c r="B40" s="138">
        <v>621</v>
      </c>
      <c r="C40" s="138" t="s">
        <v>84</v>
      </c>
      <c r="D40" s="13" t="s">
        <v>416</v>
      </c>
      <c r="E40" s="13" t="s">
        <v>125</v>
      </c>
      <c r="F40" s="13" t="s">
        <v>1397</v>
      </c>
      <c r="G40" s="13" t="s">
        <v>1398</v>
      </c>
      <c r="H40" s="13">
        <v>75742000</v>
      </c>
      <c r="I40" s="13" t="s">
        <v>58</v>
      </c>
      <c r="J40" s="145">
        <v>75442000000</v>
      </c>
      <c r="K40" s="146" t="s">
        <v>1399</v>
      </c>
      <c r="L40" s="146" t="s">
        <v>1397</v>
      </c>
    </row>
    <row r="41" spans="1:12" s="134" customFormat="1" ht="45" x14ac:dyDescent="0.25">
      <c r="A41" s="138">
        <v>36</v>
      </c>
      <c r="B41" s="138">
        <v>621</v>
      </c>
      <c r="C41" s="138" t="s">
        <v>84</v>
      </c>
      <c r="D41" s="13" t="s">
        <v>416</v>
      </c>
      <c r="E41" s="13" t="s">
        <v>125</v>
      </c>
      <c r="F41" s="13" t="s">
        <v>1400</v>
      </c>
      <c r="G41" s="13" t="s">
        <v>1401</v>
      </c>
      <c r="H41" s="13">
        <v>75752000</v>
      </c>
      <c r="I41" s="13" t="s">
        <v>61</v>
      </c>
      <c r="J41" s="145">
        <v>75452000000</v>
      </c>
      <c r="K41" s="146" t="s">
        <v>1402</v>
      </c>
      <c r="L41" s="146" t="s">
        <v>1400</v>
      </c>
    </row>
    <row r="42" spans="1:12" s="134" customFormat="1" ht="45" x14ac:dyDescent="0.25">
      <c r="A42" s="138">
        <v>37</v>
      </c>
      <c r="B42" s="138">
        <v>1083</v>
      </c>
      <c r="C42" s="138" t="s">
        <v>88</v>
      </c>
      <c r="D42" s="13" t="s">
        <v>153</v>
      </c>
      <c r="E42" s="13" t="s">
        <v>125</v>
      </c>
      <c r="F42" s="13" t="s">
        <v>161</v>
      </c>
      <c r="G42" s="13" t="s">
        <v>155</v>
      </c>
      <c r="H42" s="13">
        <v>75649000</v>
      </c>
      <c r="I42" s="13" t="s">
        <v>49</v>
      </c>
      <c r="J42" s="145">
        <v>75249000000</v>
      </c>
      <c r="K42" s="146" t="s">
        <v>162</v>
      </c>
      <c r="L42" s="146" t="s">
        <v>162</v>
      </c>
    </row>
    <row r="43" spans="1:12" s="134" customFormat="1" ht="45" x14ac:dyDescent="0.25">
      <c r="A43" s="138">
        <v>38</v>
      </c>
      <c r="B43" s="138">
        <v>1083</v>
      </c>
      <c r="C43" s="138" t="s">
        <v>88</v>
      </c>
      <c r="D43" s="13" t="s">
        <v>153</v>
      </c>
      <c r="E43" s="13" t="s">
        <v>125</v>
      </c>
      <c r="F43" s="13" t="s">
        <v>161</v>
      </c>
      <c r="G43" s="13" t="s">
        <v>155</v>
      </c>
      <c r="H43" s="13">
        <v>75701000</v>
      </c>
      <c r="I43" s="13" t="s">
        <v>51</v>
      </c>
      <c r="J43" s="145">
        <v>75401000000</v>
      </c>
      <c r="K43" s="146" t="s">
        <v>163</v>
      </c>
      <c r="L43" s="146" t="s">
        <v>163</v>
      </c>
    </row>
    <row r="44" spans="1:12" s="134" customFormat="1" ht="45" x14ac:dyDescent="0.25">
      <c r="A44" s="138">
        <v>39</v>
      </c>
      <c r="B44" s="138">
        <v>1083</v>
      </c>
      <c r="C44" s="138" t="s">
        <v>88</v>
      </c>
      <c r="D44" s="13" t="s">
        <v>153</v>
      </c>
      <c r="E44" s="13" t="s">
        <v>125</v>
      </c>
      <c r="F44" s="13" t="s">
        <v>161</v>
      </c>
      <c r="G44" s="13" t="s">
        <v>155</v>
      </c>
      <c r="H44" s="13">
        <v>75738000</v>
      </c>
      <c r="I44" s="13" t="s">
        <v>57</v>
      </c>
      <c r="J44" s="145">
        <v>75438000000</v>
      </c>
      <c r="K44" s="146" t="s">
        <v>164</v>
      </c>
      <c r="L44" s="146" t="s">
        <v>164</v>
      </c>
    </row>
    <row r="45" spans="1:12" s="134" customFormat="1" ht="45" x14ac:dyDescent="0.25">
      <c r="A45" s="138">
        <v>40</v>
      </c>
      <c r="B45" s="138">
        <v>1083</v>
      </c>
      <c r="C45" s="138" t="s">
        <v>88</v>
      </c>
      <c r="D45" s="13" t="s">
        <v>153</v>
      </c>
      <c r="E45" s="13" t="s">
        <v>125</v>
      </c>
      <c r="F45" s="13" t="s">
        <v>161</v>
      </c>
      <c r="G45" s="13" t="s">
        <v>155</v>
      </c>
      <c r="H45" s="13">
        <v>75742000</v>
      </c>
      <c r="I45" s="13" t="s">
        <v>58</v>
      </c>
      <c r="J45" s="145">
        <v>75442000000</v>
      </c>
      <c r="K45" s="146" t="s">
        <v>165</v>
      </c>
      <c r="L45" s="146" t="s">
        <v>165</v>
      </c>
    </row>
    <row r="46" spans="1:12" s="134" customFormat="1" ht="45" x14ac:dyDescent="0.25">
      <c r="A46" s="138">
        <v>41</v>
      </c>
      <c r="B46" s="138">
        <v>1083</v>
      </c>
      <c r="C46" s="138" t="s">
        <v>88</v>
      </c>
      <c r="D46" s="13" t="s">
        <v>153</v>
      </c>
      <c r="E46" s="13" t="s">
        <v>125</v>
      </c>
      <c r="F46" s="13" t="s">
        <v>161</v>
      </c>
      <c r="G46" s="13" t="s">
        <v>155</v>
      </c>
      <c r="H46" s="13">
        <v>75743000</v>
      </c>
      <c r="I46" s="13" t="s">
        <v>59</v>
      </c>
      <c r="J46" s="145">
        <v>75543000000</v>
      </c>
      <c r="K46" s="146" t="s">
        <v>166</v>
      </c>
      <c r="L46" s="146" t="s">
        <v>166</v>
      </c>
    </row>
    <row r="47" spans="1:12" s="134" customFormat="1" ht="63.75" x14ac:dyDescent="0.25">
      <c r="A47" s="138">
        <v>42</v>
      </c>
      <c r="B47" s="138">
        <v>928</v>
      </c>
      <c r="C47" s="138" t="s">
        <v>89</v>
      </c>
      <c r="D47" s="13" t="s">
        <v>513</v>
      </c>
      <c r="E47" s="13" t="s">
        <v>125</v>
      </c>
      <c r="F47" s="13" t="s">
        <v>188</v>
      </c>
      <c r="G47" s="13">
        <v>83516632373</v>
      </c>
      <c r="H47" s="13">
        <v>75655000</v>
      </c>
      <c r="I47" s="13" t="s">
        <v>50</v>
      </c>
      <c r="J47" s="145">
        <v>75255000000</v>
      </c>
      <c r="K47" s="146" t="s">
        <v>189</v>
      </c>
      <c r="L47" s="146" t="s">
        <v>190</v>
      </c>
    </row>
    <row r="48" spans="1:12" s="134" customFormat="1" ht="114.75" x14ac:dyDescent="0.25">
      <c r="A48" s="138">
        <v>43</v>
      </c>
      <c r="B48" s="138">
        <v>928</v>
      </c>
      <c r="C48" s="138" t="s">
        <v>89</v>
      </c>
      <c r="D48" s="13" t="s">
        <v>513</v>
      </c>
      <c r="E48" s="13" t="s">
        <v>125</v>
      </c>
      <c r="F48" s="13" t="s">
        <v>188</v>
      </c>
      <c r="G48" s="13" t="s">
        <v>191</v>
      </c>
      <c r="H48" s="13">
        <v>75701000</v>
      </c>
      <c r="I48" s="13" t="s">
        <v>51</v>
      </c>
      <c r="J48" s="145">
        <v>75401000000</v>
      </c>
      <c r="K48" s="146" t="s">
        <v>192</v>
      </c>
      <c r="L48" s="146" t="s">
        <v>193</v>
      </c>
    </row>
    <row r="49" spans="1:12" s="134" customFormat="1" ht="38.25" x14ac:dyDescent="0.25">
      <c r="A49" s="138">
        <v>44</v>
      </c>
      <c r="B49" s="138">
        <v>1427</v>
      </c>
      <c r="C49" s="138" t="s">
        <v>90</v>
      </c>
      <c r="D49" s="13" t="s">
        <v>764</v>
      </c>
      <c r="E49" s="13" t="s">
        <v>125</v>
      </c>
      <c r="F49" s="13" t="s">
        <v>784</v>
      </c>
      <c r="G49" s="13" t="s">
        <v>780</v>
      </c>
      <c r="H49" s="13">
        <v>75701000</v>
      </c>
      <c r="I49" s="13" t="s">
        <v>51</v>
      </c>
      <c r="J49" s="145">
        <v>75401000000</v>
      </c>
      <c r="K49" s="146" t="s">
        <v>783</v>
      </c>
      <c r="L49" s="146" t="s">
        <v>782</v>
      </c>
    </row>
    <row r="50" spans="1:12" s="134" customFormat="1" ht="45" x14ac:dyDescent="0.25">
      <c r="A50" s="138">
        <v>45</v>
      </c>
      <c r="B50" s="138">
        <v>2182</v>
      </c>
      <c r="C50" s="138" t="s">
        <v>1320</v>
      </c>
      <c r="D50" s="13" t="s">
        <v>2993</v>
      </c>
      <c r="E50" s="13" t="s">
        <v>125</v>
      </c>
      <c r="F50" s="13" t="s">
        <v>2997</v>
      </c>
      <c r="G50" s="13" t="s">
        <v>2995</v>
      </c>
      <c r="H50" s="13">
        <v>75701000</v>
      </c>
      <c r="I50" s="13" t="s">
        <v>51</v>
      </c>
      <c r="J50" s="145">
        <v>75401000000</v>
      </c>
      <c r="K50" s="146" t="s">
        <v>2998</v>
      </c>
      <c r="L50" s="146" t="s">
        <v>2999</v>
      </c>
    </row>
    <row r="51" spans="1:12" s="134" customFormat="1" ht="90" x14ac:dyDescent="0.25">
      <c r="A51" s="138">
        <v>46</v>
      </c>
      <c r="B51" s="138">
        <v>3295</v>
      </c>
      <c r="C51" s="138" t="s">
        <v>97</v>
      </c>
      <c r="D51" s="13" t="s">
        <v>438</v>
      </c>
      <c r="E51" s="13" t="s">
        <v>125</v>
      </c>
      <c r="F51" s="13" t="s">
        <v>450</v>
      </c>
      <c r="G51" s="13" t="s">
        <v>451</v>
      </c>
      <c r="H51" s="13">
        <v>75738000</v>
      </c>
      <c r="I51" s="13" t="s">
        <v>57</v>
      </c>
      <c r="J51" s="145">
        <v>75438000000</v>
      </c>
      <c r="K51" s="146" t="s">
        <v>452</v>
      </c>
      <c r="L51" s="146" t="s">
        <v>453</v>
      </c>
    </row>
    <row r="52" spans="1:12" s="134" customFormat="1" ht="38.25" x14ac:dyDescent="0.25">
      <c r="A52" s="138">
        <v>47</v>
      </c>
      <c r="B52" s="138">
        <v>915</v>
      </c>
      <c r="C52" s="138" t="s">
        <v>98</v>
      </c>
      <c r="D52" s="13" t="s">
        <v>437</v>
      </c>
      <c r="E52" s="13" t="s">
        <v>125</v>
      </c>
      <c r="F52" s="13" t="s">
        <v>287</v>
      </c>
      <c r="G52" s="13" t="s">
        <v>288</v>
      </c>
      <c r="H52" s="13">
        <v>75701000</v>
      </c>
      <c r="I52" s="13" t="s">
        <v>51</v>
      </c>
      <c r="J52" s="145">
        <v>75401000000</v>
      </c>
      <c r="K52" s="146" t="s">
        <v>2914</v>
      </c>
      <c r="L52" s="146" t="s">
        <v>2913</v>
      </c>
    </row>
    <row r="53" spans="1:12" s="134" customFormat="1" ht="60" x14ac:dyDescent="0.25">
      <c r="A53" s="138">
        <v>48</v>
      </c>
      <c r="B53" s="138">
        <v>1284</v>
      </c>
      <c r="C53" s="138" t="s">
        <v>102</v>
      </c>
      <c r="D53" s="13" t="s">
        <v>294</v>
      </c>
      <c r="E53" s="13" t="s">
        <v>125</v>
      </c>
      <c r="F53" s="13" t="s">
        <v>306</v>
      </c>
      <c r="G53" s="13" t="s">
        <v>307</v>
      </c>
      <c r="H53" s="13">
        <v>75701000</v>
      </c>
      <c r="I53" s="13" t="s">
        <v>51</v>
      </c>
      <c r="J53" s="145">
        <v>75401000000</v>
      </c>
      <c r="K53" s="146" t="s">
        <v>308</v>
      </c>
      <c r="L53" s="146" t="s">
        <v>309</v>
      </c>
    </row>
    <row r="54" spans="1:12" s="134" customFormat="1" ht="45" x14ac:dyDescent="0.25">
      <c r="A54" s="138">
        <v>49</v>
      </c>
      <c r="B54" s="138">
        <v>1209</v>
      </c>
      <c r="C54" s="138" t="s">
        <v>103</v>
      </c>
      <c r="D54" s="13" t="s">
        <v>457</v>
      </c>
      <c r="E54" s="13" t="s">
        <v>125</v>
      </c>
      <c r="F54" s="13" t="s">
        <v>484</v>
      </c>
      <c r="G54" s="13" t="s">
        <v>485</v>
      </c>
      <c r="H54" s="13">
        <v>75701000</v>
      </c>
      <c r="I54" s="13" t="s">
        <v>51</v>
      </c>
      <c r="J54" s="145">
        <v>75401000000</v>
      </c>
      <c r="K54" s="146" t="s">
        <v>486</v>
      </c>
      <c r="L54" s="146" t="s">
        <v>487</v>
      </c>
    </row>
    <row r="55" spans="1:12" s="134" customFormat="1" ht="75" x14ac:dyDescent="0.25">
      <c r="A55" s="138">
        <v>50</v>
      </c>
      <c r="B55" s="138">
        <v>1</v>
      </c>
      <c r="C55" s="138" t="s">
        <v>3274</v>
      </c>
      <c r="D55" s="13" t="s">
        <v>538</v>
      </c>
      <c r="E55" s="13" t="s">
        <v>125</v>
      </c>
      <c r="F55" s="13" t="s">
        <v>683</v>
      </c>
      <c r="G55" s="13" t="s">
        <v>684</v>
      </c>
      <c r="H55" s="13">
        <v>75609000</v>
      </c>
      <c r="I55" s="13" t="s">
        <v>685</v>
      </c>
      <c r="J55" s="145">
        <v>75209000000</v>
      </c>
      <c r="K55" s="146" t="s">
        <v>686</v>
      </c>
      <c r="L55" s="146" t="s">
        <v>687</v>
      </c>
    </row>
    <row r="56" spans="1:12" s="134" customFormat="1" ht="75" x14ac:dyDescent="0.25">
      <c r="A56" s="138">
        <v>51</v>
      </c>
      <c r="B56" s="138">
        <v>1</v>
      </c>
      <c r="C56" s="138" t="s">
        <v>3274</v>
      </c>
      <c r="D56" s="13" t="s">
        <v>538</v>
      </c>
      <c r="E56" s="13" t="s">
        <v>125</v>
      </c>
      <c r="F56" s="13" t="s">
        <v>683</v>
      </c>
      <c r="G56" s="13" t="s">
        <v>684</v>
      </c>
      <c r="H56" s="13">
        <v>75619000</v>
      </c>
      <c r="I56" s="13" t="s">
        <v>44</v>
      </c>
      <c r="J56" s="145">
        <v>75219000000</v>
      </c>
      <c r="K56" s="146" t="s">
        <v>688</v>
      </c>
      <c r="L56" s="146" t="s">
        <v>689</v>
      </c>
    </row>
    <row r="57" spans="1:12" s="134" customFormat="1" ht="75" x14ac:dyDescent="0.25">
      <c r="A57" s="138">
        <v>52</v>
      </c>
      <c r="B57" s="138">
        <v>1</v>
      </c>
      <c r="C57" s="138" t="s">
        <v>3274</v>
      </c>
      <c r="D57" s="13" t="s">
        <v>538</v>
      </c>
      <c r="E57" s="13" t="s">
        <v>125</v>
      </c>
      <c r="F57" s="13" t="s">
        <v>683</v>
      </c>
      <c r="G57" s="13" t="s">
        <v>684</v>
      </c>
      <c r="H57" s="13">
        <v>75623000</v>
      </c>
      <c r="I57" s="13" t="s">
        <v>690</v>
      </c>
      <c r="J57" s="145">
        <v>75223000000</v>
      </c>
      <c r="K57" s="146" t="s">
        <v>3177</v>
      </c>
      <c r="L57" s="146" t="s">
        <v>3178</v>
      </c>
    </row>
    <row r="58" spans="1:12" s="134" customFormat="1" ht="75" x14ac:dyDescent="0.25">
      <c r="A58" s="138">
        <v>53</v>
      </c>
      <c r="B58" s="138">
        <v>1</v>
      </c>
      <c r="C58" s="138" t="s">
        <v>3274</v>
      </c>
      <c r="D58" s="13" t="s">
        <v>538</v>
      </c>
      <c r="E58" s="13" t="s">
        <v>125</v>
      </c>
      <c r="F58" s="13" t="s">
        <v>683</v>
      </c>
      <c r="G58" s="13" t="s">
        <v>684</v>
      </c>
      <c r="H58" s="13">
        <v>75649000</v>
      </c>
      <c r="I58" s="13" t="s">
        <v>49</v>
      </c>
      <c r="J58" s="145">
        <v>75249000000</v>
      </c>
      <c r="K58" s="146" t="s">
        <v>695</v>
      </c>
      <c r="L58" s="146" t="s">
        <v>696</v>
      </c>
    </row>
    <row r="59" spans="1:12" s="134" customFormat="1" ht="75" x14ac:dyDescent="0.25">
      <c r="A59" s="138">
        <v>54</v>
      </c>
      <c r="B59" s="138">
        <v>1</v>
      </c>
      <c r="C59" s="138" t="s">
        <v>3274</v>
      </c>
      <c r="D59" s="13" t="s">
        <v>538</v>
      </c>
      <c r="E59" s="13" t="s">
        <v>125</v>
      </c>
      <c r="F59" s="13" t="s">
        <v>683</v>
      </c>
      <c r="G59" s="13" t="s">
        <v>684</v>
      </c>
      <c r="H59" s="13">
        <v>75701000</v>
      </c>
      <c r="I59" s="13" t="s">
        <v>51</v>
      </c>
      <c r="J59" s="145">
        <v>75401000000</v>
      </c>
      <c r="K59" s="146" t="s">
        <v>697</v>
      </c>
      <c r="L59" s="146" t="s">
        <v>698</v>
      </c>
    </row>
    <row r="60" spans="1:12" s="134" customFormat="1" ht="75" x14ac:dyDescent="0.25">
      <c r="A60" s="138">
        <v>55</v>
      </c>
      <c r="B60" s="138">
        <v>1</v>
      </c>
      <c r="C60" s="138" t="s">
        <v>3274</v>
      </c>
      <c r="D60" s="13" t="s">
        <v>538</v>
      </c>
      <c r="E60" s="13" t="s">
        <v>125</v>
      </c>
      <c r="F60" s="13" t="s">
        <v>683</v>
      </c>
      <c r="G60" s="13" t="s">
        <v>684</v>
      </c>
      <c r="H60" s="13">
        <v>75701000</v>
      </c>
      <c r="I60" s="13" t="s">
        <v>51</v>
      </c>
      <c r="J60" s="145">
        <v>75401000000</v>
      </c>
      <c r="K60" s="146" t="s">
        <v>699</v>
      </c>
      <c r="L60" s="146" t="s">
        <v>700</v>
      </c>
    </row>
    <row r="61" spans="1:12" s="134" customFormat="1" ht="75" x14ac:dyDescent="0.25">
      <c r="A61" s="138">
        <v>56</v>
      </c>
      <c r="B61" s="138">
        <v>1</v>
      </c>
      <c r="C61" s="138" t="s">
        <v>3274</v>
      </c>
      <c r="D61" s="13" t="s">
        <v>538</v>
      </c>
      <c r="E61" s="13" t="s">
        <v>125</v>
      </c>
      <c r="F61" s="13" t="s">
        <v>683</v>
      </c>
      <c r="G61" s="13" t="s">
        <v>684</v>
      </c>
      <c r="H61" s="13">
        <v>75738000</v>
      </c>
      <c r="I61" s="13" t="s">
        <v>57</v>
      </c>
      <c r="J61" s="145">
        <v>75438000000</v>
      </c>
      <c r="K61" s="146" t="s">
        <v>705</v>
      </c>
      <c r="L61" s="146" t="s">
        <v>706</v>
      </c>
    </row>
    <row r="62" spans="1:12" s="134" customFormat="1" ht="75" x14ac:dyDescent="0.25">
      <c r="A62" s="138">
        <v>57</v>
      </c>
      <c r="B62" s="138">
        <v>1</v>
      </c>
      <c r="C62" s="138" t="s">
        <v>3274</v>
      </c>
      <c r="D62" s="13" t="s">
        <v>538</v>
      </c>
      <c r="E62" s="13" t="s">
        <v>125</v>
      </c>
      <c r="F62" s="13" t="s">
        <v>683</v>
      </c>
      <c r="G62" s="13" t="s">
        <v>684</v>
      </c>
      <c r="H62" s="13">
        <v>75742000</v>
      </c>
      <c r="I62" s="13" t="s">
        <v>58</v>
      </c>
      <c r="J62" s="145">
        <v>75442000000</v>
      </c>
      <c r="K62" s="146" t="s">
        <v>707</v>
      </c>
      <c r="L62" s="146" t="s">
        <v>708</v>
      </c>
    </row>
    <row r="63" spans="1:12" s="134" customFormat="1" ht="45" x14ac:dyDescent="0.25">
      <c r="A63" s="138">
        <v>58</v>
      </c>
      <c r="B63" s="138">
        <v>1208</v>
      </c>
      <c r="C63" s="138" t="s">
        <v>105</v>
      </c>
      <c r="D63" s="13" t="s">
        <v>310</v>
      </c>
      <c r="E63" s="13" t="s">
        <v>125</v>
      </c>
      <c r="F63" s="13" t="s">
        <v>339</v>
      </c>
      <c r="G63" s="13" t="s">
        <v>340</v>
      </c>
      <c r="H63" s="13">
        <v>75701000</v>
      </c>
      <c r="I63" s="13" t="s">
        <v>51</v>
      </c>
      <c r="J63" s="145">
        <v>75401000000</v>
      </c>
      <c r="K63" s="146" t="s">
        <v>341</v>
      </c>
      <c r="L63" s="146" t="s">
        <v>339</v>
      </c>
    </row>
    <row r="64" spans="1:12" s="134" customFormat="1" ht="45" x14ac:dyDescent="0.25">
      <c r="A64" s="138">
        <v>59</v>
      </c>
      <c r="B64" s="138">
        <v>1208</v>
      </c>
      <c r="C64" s="138" t="s">
        <v>105</v>
      </c>
      <c r="D64" s="13" t="s">
        <v>310</v>
      </c>
      <c r="E64" s="13" t="s">
        <v>125</v>
      </c>
      <c r="F64" s="13" t="s">
        <v>339</v>
      </c>
      <c r="G64" s="13" t="s">
        <v>340</v>
      </c>
      <c r="H64" s="13">
        <v>75707000</v>
      </c>
      <c r="I64" s="13" t="s">
        <v>53</v>
      </c>
      <c r="J64" s="145">
        <v>75507000000</v>
      </c>
      <c r="K64" s="146" t="s">
        <v>342</v>
      </c>
      <c r="L64" s="146" t="s">
        <v>343</v>
      </c>
    </row>
    <row r="65" spans="1:12" s="134" customFormat="1" ht="60" x14ac:dyDescent="0.25">
      <c r="A65" s="138">
        <v>60</v>
      </c>
      <c r="B65" s="138">
        <v>1307</v>
      </c>
      <c r="C65" s="138" t="s">
        <v>1593</v>
      </c>
      <c r="D65" s="13" t="s">
        <v>1575</v>
      </c>
      <c r="E65" s="13" t="s">
        <v>125</v>
      </c>
      <c r="F65" s="13" t="s">
        <v>1579</v>
      </c>
      <c r="G65" s="13" t="s">
        <v>1580</v>
      </c>
      <c r="H65" s="13">
        <v>75701000</v>
      </c>
      <c r="I65" s="13" t="s">
        <v>51</v>
      </c>
      <c r="J65" s="145">
        <v>75401000000</v>
      </c>
      <c r="K65" s="146" t="s">
        <v>1581</v>
      </c>
      <c r="L65" s="146" t="s">
        <v>1579</v>
      </c>
    </row>
    <row r="66" spans="1:12" s="134" customFormat="1" ht="75" x14ac:dyDescent="0.25">
      <c r="A66" s="138">
        <v>61</v>
      </c>
      <c r="B66" s="138">
        <v>1834</v>
      </c>
      <c r="C66" s="138" t="s">
        <v>106</v>
      </c>
      <c r="D66" s="13" t="s">
        <v>533</v>
      </c>
      <c r="E66" s="13" t="s">
        <v>125</v>
      </c>
      <c r="F66" s="13" t="s">
        <v>1470</v>
      </c>
      <c r="G66" s="13" t="s">
        <v>1471</v>
      </c>
      <c r="H66" s="13">
        <v>75701000</v>
      </c>
      <c r="I66" s="13" t="s">
        <v>51</v>
      </c>
      <c r="J66" s="145">
        <v>75401000000</v>
      </c>
      <c r="K66" s="146" t="s">
        <v>534</v>
      </c>
      <c r="L66" s="146" t="s">
        <v>534</v>
      </c>
    </row>
    <row r="67" spans="1:12" s="134" customFormat="1" ht="51" x14ac:dyDescent="0.25">
      <c r="A67" s="138">
        <v>62</v>
      </c>
      <c r="B67" s="138">
        <v>1834</v>
      </c>
      <c r="C67" s="138" t="s">
        <v>106</v>
      </c>
      <c r="D67" s="13" t="s">
        <v>533</v>
      </c>
      <c r="E67" s="13" t="s">
        <v>125</v>
      </c>
      <c r="F67" s="13" t="s">
        <v>1472</v>
      </c>
      <c r="G67" s="13" t="s">
        <v>1473</v>
      </c>
      <c r="H67" s="13">
        <v>75738000</v>
      </c>
      <c r="I67" s="13" t="s">
        <v>57</v>
      </c>
      <c r="J67" s="145">
        <v>75438000000</v>
      </c>
      <c r="K67" s="146" t="s">
        <v>1474</v>
      </c>
      <c r="L67" s="146" t="s">
        <v>1474</v>
      </c>
    </row>
    <row r="68" spans="1:12" s="134" customFormat="1" ht="51" x14ac:dyDescent="0.25">
      <c r="A68" s="138">
        <v>63</v>
      </c>
      <c r="B68" s="138">
        <v>177</v>
      </c>
      <c r="C68" s="138" t="s">
        <v>107</v>
      </c>
      <c r="D68" s="13" t="s">
        <v>363</v>
      </c>
      <c r="E68" s="13" t="s">
        <v>125</v>
      </c>
      <c r="F68" s="13" t="s">
        <v>374</v>
      </c>
      <c r="G68" s="13" t="s">
        <v>375</v>
      </c>
      <c r="H68" s="13">
        <v>75701000</v>
      </c>
      <c r="I68" s="13" t="s">
        <v>51</v>
      </c>
      <c r="J68" s="145">
        <v>75401000000</v>
      </c>
      <c r="K68" s="146" t="s">
        <v>376</v>
      </c>
      <c r="L68" s="146" t="s">
        <v>374</v>
      </c>
    </row>
    <row r="69" spans="1:12" s="134" customFormat="1" ht="90" x14ac:dyDescent="0.25">
      <c r="A69" s="138">
        <v>64</v>
      </c>
      <c r="B69" s="138">
        <v>3211</v>
      </c>
      <c r="C69" s="138" t="s">
        <v>108</v>
      </c>
      <c r="D69" s="13" t="s">
        <v>377</v>
      </c>
      <c r="E69" s="13" t="s">
        <v>125</v>
      </c>
      <c r="F69" s="13" t="s">
        <v>2864</v>
      </c>
      <c r="G69" s="13" t="s">
        <v>2865</v>
      </c>
      <c r="H69" s="13">
        <v>75701000</v>
      </c>
      <c r="I69" s="13" t="s">
        <v>51</v>
      </c>
      <c r="J69" s="145">
        <v>75401000000</v>
      </c>
      <c r="K69" s="146" t="s">
        <v>2866</v>
      </c>
      <c r="L69" s="146" t="s">
        <v>2864</v>
      </c>
    </row>
    <row r="70" spans="1:12" s="134" customFormat="1" ht="90" x14ac:dyDescent="0.25">
      <c r="A70" s="138">
        <v>65</v>
      </c>
      <c r="B70" s="138">
        <v>3211</v>
      </c>
      <c r="C70" s="138" t="s">
        <v>108</v>
      </c>
      <c r="D70" s="13" t="s">
        <v>377</v>
      </c>
      <c r="E70" s="13" t="s">
        <v>125</v>
      </c>
      <c r="F70" s="13" t="s">
        <v>2596</v>
      </c>
      <c r="G70" s="13" t="s">
        <v>2597</v>
      </c>
      <c r="H70" s="13">
        <v>75738000</v>
      </c>
      <c r="I70" s="13" t="s">
        <v>57</v>
      </c>
      <c r="J70" s="145">
        <v>75438000000</v>
      </c>
      <c r="K70" s="146" t="s">
        <v>2598</v>
      </c>
      <c r="L70" s="146" t="s">
        <v>2596</v>
      </c>
    </row>
    <row r="71" spans="1:12" s="134" customFormat="1" ht="90" x14ac:dyDescent="0.25">
      <c r="A71" s="138">
        <v>66</v>
      </c>
      <c r="B71" s="138">
        <v>3211</v>
      </c>
      <c r="C71" s="138" t="s">
        <v>108</v>
      </c>
      <c r="D71" s="13" t="s">
        <v>377</v>
      </c>
      <c r="E71" s="13" t="s">
        <v>125</v>
      </c>
      <c r="F71" s="13" t="s">
        <v>2888</v>
      </c>
      <c r="G71" s="13" t="s">
        <v>2865</v>
      </c>
      <c r="H71" s="13">
        <v>75712000</v>
      </c>
      <c r="I71" s="13" t="s">
        <v>54</v>
      </c>
      <c r="J71" s="145">
        <v>75412000000</v>
      </c>
      <c r="K71" s="146" t="s">
        <v>2889</v>
      </c>
      <c r="L71" s="146" t="s">
        <v>2888</v>
      </c>
    </row>
  </sheetData>
  <autoFilter ref="A5:L71">
    <sortState ref="A6:L71">
      <sortCondition ref="C5:C71"/>
    </sortState>
  </autoFilter>
  <mergeCells count="2">
    <mergeCell ref="A1:L1"/>
    <mergeCell ref="A2:L2"/>
  </mergeCells>
  <pageMargins left="0.7" right="0.7" top="0.75" bottom="0.75" header="0.3" footer="0.3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L25"/>
  <sheetViews>
    <sheetView zoomScale="69" zoomScaleNormal="69" workbookViewId="0">
      <pane ySplit="5" topLeftCell="A6" activePane="bottomLeft" state="frozen"/>
      <selection pane="bottomLeft" activeCell="I11" sqref="I11"/>
    </sheetView>
  </sheetViews>
  <sheetFormatPr defaultRowHeight="15" x14ac:dyDescent="0.25"/>
  <cols>
    <col min="1" max="1" width="9.140625" style="1"/>
    <col min="2" max="2" width="17.7109375" style="1" customWidth="1"/>
    <col min="3" max="3" width="20.85546875" style="1" customWidth="1"/>
    <col min="4" max="4" width="22" style="1" customWidth="1"/>
    <col min="5" max="5" width="20.85546875" style="1" customWidth="1"/>
    <col min="6" max="6" width="21.28515625" style="1" customWidth="1"/>
    <col min="7" max="7" width="23.140625" style="1" customWidth="1"/>
    <col min="8" max="8" width="16.42578125" style="1" customWidth="1"/>
    <col min="9" max="9" width="50.140625" style="1" customWidth="1"/>
    <col min="10" max="10" width="14" style="1" customWidth="1"/>
    <col min="11" max="12" width="32.7109375" style="1" customWidth="1"/>
    <col min="13" max="16384" width="9.140625" style="1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8.75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x14ac:dyDescent="0.25">
      <c r="H3" s="2"/>
    </row>
    <row r="4" spans="1:12" s="17" customFormat="1" ht="126" x14ac:dyDescent="0.25">
      <c r="A4" s="15" t="s">
        <v>69</v>
      </c>
      <c r="B4" s="16" t="s">
        <v>68</v>
      </c>
      <c r="C4" s="16" t="s">
        <v>762</v>
      </c>
      <c r="D4" s="12" t="s">
        <v>1331</v>
      </c>
      <c r="E4" s="16" t="s">
        <v>65</v>
      </c>
      <c r="F4" s="16" t="s">
        <v>66</v>
      </c>
      <c r="G4" s="12" t="s">
        <v>70</v>
      </c>
      <c r="H4" s="12" t="s">
        <v>0</v>
      </c>
      <c r="I4" s="12" t="s">
        <v>64</v>
      </c>
      <c r="J4" s="12" t="s">
        <v>1</v>
      </c>
      <c r="K4" s="12" t="s">
        <v>71</v>
      </c>
      <c r="L4" s="12" t="s">
        <v>1332</v>
      </c>
    </row>
    <row r="5" spans="1:12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s="132" customFormat="1" ht="45" x14ac:dyDescent="0.25">
      <c r="A6" s="131">
        <v>1</v>
      </c>
      <c r="B6" s="131">
        <v>2239</v>
      </c>
      <c r="C6" s="131" t="s">
        <v>81</v>
      </c>
      <c r="D6" s="13" t="s">
        <v>110</v>
      </c>
      <c r="E6" s="13" t="s">
        <v>129</v>
      </c>
      <c r="F6" s="13" t="s">
        <v>2984</v>
      </c>
      <c r="G6" s="13" t="s">
        <v>2985</v>
      </c>
      <c r="H6" s="13">
        <v>24701000</v>
      </c>
      <c r="I6" s="13" t="s">
        <v>62</v>
      </c>
      <c r="J6" s="145">
        <v>24401000000</v>
      </c>
      <c r="K6" s="146" t="s">
        <v>2986</v>
      </c>
      <c r="L6" s="146" t="s">
        <v>2984</v>
      </c>
    </row>
    <row r="7" spans="1:12" s="134" customFormat="1" ht="75" x14ac:dyDescent="0.25">
      <c r="A7" s="138">
        <v>2</v>
      </c>
      <c r="B7" s="138">
        <v>621</v>
      </c>
      <c r="C7" s="138" t="s">
        <v>84</v>
      </c>
      <c r="D7" s="13" t="s">
        <v>416</v>
      </c>
      <c r="E7" s="13" t="s">
        <v>129</v>
      </c>
      <c r="F7" s="13" t="s">
        <v>433</v>
      </c>
      <c r="G7" s="13" t="s">
        <v>434</v>
      </c>
      <c r="H7" s="13">
        <v>24701000</v>
      </c>
      <c r="I7" s="13" t="s">
        <v>62</v>
      </c>
      <c r="J7" s="145">
        <v>24401000000</v>
      </c>
      <c r="K7" s="146" t="s">
        <v>435</v>
      </c>
      <c r="L7" s="146" t="s">
        <v>433</v>
      </c>
    </row>
    <row r="8" spans="1:12" s="134" customFormat="1" ht="45" x14ac:dyDescent="0.25">
      <c r="A8" s="138">
        <v>3</v>
      </c>
      <c r="B8" s="138">
        <v>621</v>
      </c>
      <c r="C8" s="138" t="s">
        <v>84</v>
      </c>
      <c r="D8" s="13" t="s">
        <v>416</v>
      </c>
      <c r="E8" s="13" t="s">
        <v>1409</v>
      </c>
      <c r="F8" s="13" t="s">
        <v>1410</v>
      </c>
      <c r="G8" s="13" t="s">
        <v>1411</v>
      </c>
      <c r="H8" s="13">
        <v>24705000</v>
      </c>
      <c r="I8" s="13" t="s">
        <v>1412</v>
      </c>
      <c r="J8" s="145">
        <v>24405000000</v>
      </c>
      <c r="K8" s="146" t="s">
        <v>1413</v>
      </c>
      <c r="L8" s="146" t="s">
        <v>1410</v>
      </c>
    </row>
    <row r="9" spans="1:12" s="134" customFormat="1" ht="60" x14ac:dyDescent="0.25">
      <c r="A9" s="138">
        <v>4</v>
      </c>
      <c r="B9" s="138">
        <v>1083</v>
      </c>
      <c r="C9" s="138" t="s">
        <v>88</v>
      </c>
      <c r="D9" s="13" t="s">
        <v>153</v>
      </c>
      <c r="E9" s="13" t="s">
        <v>129</v>
      </c>
      <c r="F9" s="13" t="s">
        <v>167</v>
      </c>
      <c r="G9" s="13" t="s">
        <v>155</v>
      </c>
      <c r="H9" s="13">
        <v>24701000</v>
      </c>
      <c r="I9" s="13" t="s">
        <v>62</v>
      </c>
      <c r="J9" s="145">
        <v>24401000000</v>
      </c>
      <c r="K9" s="146" t="s">
        <v>168</v>
      </c>
      <c r="L9" s="146" t="s">
        <v>168</v>
      </c>
    </row>
    <row r="10" spans="1:12" s="134" customFormat="1" ht="63.75" x14ac:dyDescent="0.25">
      <c r="A10" s="138">
        <v>5</v>
      </c>
      <c r="B10" s="138">
        <v>928</v>
      </c>
      <c r="C10" s="138" t="s">
        <v>89</v>
      </c>
      <c r="D10" s="13" t="s">
        <v>513</v>
      </c>
      <c r="E10" s="13" t="s">
        <v>129</v>
      </c>
      <c r="F10" s="13" t="s">
        <v>196</v>
      </c>
      <c r="G10" s="13" t="s">
        <v>194</v>
      </c>
      <c r="H10" s="13">
        <v>24701000</v>
      </c>
      <c r="I10" s="13" t="s">
        <v>62</v>
      </c>
      <c r="J10" s="145">
        <v>24401000000</v>
      </c>
      <c r="K10" s="146" t="s">
        <v>195</v>
      </c>
      <c r="L10" s="146" t="s">
        <v>196</v>
      </c>
    </row>
    <row r="11" spans="1:12" s="134" customFormat="1" ht="45" x14ac:dyDescent="0.25">
      <c r="A11" s="138">
        <v>6</v>
      </c>
      <c r="B11" s="138">
        <v>1427</v>
      </c>
      <c r="C11" s="138" t="s">
        <v>90</v>
      </c>
      <c r="D11" s="13" t="s">
        <v>1726</v>
      </c>
      <c r="E11" s="13" t="s">
        <v>129</v>
      </c>
      <c r="F11" s="13" t="s">
        <v>2457</v>
      </c>
      <c r="G11" s="13" t="s">
        <v>2458</v>
      </c>
      <c r="H11" s="13">
        <v>24701000</v>
      </c>
      <c r="I11" s="13" t="s">
        <v>62</v>
      </c>
      <c r="J11" s="145">
        <v>24401000000</v>
      </c>
      <c r="K11" s="146" t="s">
        <v>2459</v>
      </c>
      <c r="L11" s="146" t="s">
        <v>2457</v>
      </c>
    </row>
    <row r="12" spans="1:12" s="134" customFormat="1" ht="90" x14ac:dyDescent="0.25">
      <c r="A12" s="138">
        <v>7</v>
      </c>
      <c r="B12" s="138">
        <v>3295</v>
      </c>
      <c r="C12" s="138" t="s">
        <v>97</v>
      </c>
      <c r="D12" s="13" t="s">
        <v>438</v>
      </c>
      <c r="E12" s="13" t="s">
        <v>129</v>
      </c>
      <c r="F12" s="13" t="s">
        <v>1475</v>
      </c>
      <c r="G12" s="13" t="s">
        <v>1476</v>
      </c>
      <c r="H12" s="13">
        <v>24701000</v>
      </c>
      <c r="I12" s="13" t="s">
        <v>62</v>
      </c>
      <c r="J12" s="145">
        <v>24401000000</v>
      </c>
      <c r="K12" s="146" t="s">
        <v>1477</v>
      </c>
      <c r="L12" s="146" t="s">
        <v>1478</v>
      </c>
    </row>
    <row r="13" spans="1:12" s="134" customFormat="1" ht="38.25" x14ac:dyDescent="0.25">
      <c r="A13" s="138">
        <v>8</v>
      </c>
      <c r="B13" s="138">
        <v>1209</v>
      </c>
      <c r="C13" s="138" t="s">
        <v>103</v>
      </c>
      <c r="D13" s="13" t="s">
        <v>457</v>
      </c>
      <c r="E13" s="13" t="s">
        <v>129</v>
      </c>
      <c r="F13" s="13" t="s">
        <v>488</v>
      </c>
      <c r="G13" s="13" t="s">
        <v>489</v>
      </c>
      <c r="H13" s="13">
        <v>24701000</v>
      </c>
      <c r="I13" s="13" t="s">
        <v>62</v>
      </c>
      <c r="J13" s="145">
        <v>24401000000</v>
      </c>
      <c r="K13" s="146" t="s">
        <v>490</v>
      </c>
      <c r="L13" s="146" t="s">
        <v>488</v>
      </c>
    </row>
    <row r="14" spans="1:12" s="134" customFormat="1" ht="75" x14ac:dyDescent="0.25">
      <c r="A14" s="138">
        <v>9</v>
      </c>
      <c r="B14" s="138">
        <v>1</v>
      </c>
      <c r="C14" s="138" t="s">
        <v>3274</v>
      </c>
      <c r="D14" s="13" t="s">
        <v>538</v>
      </c>
      <c r="E14" s="13" t="s">
        <v>129</v>
      </c>
      <c r="F14" s="13" t="s">
        <v>3327</v>
      </c>
      <c r="G14" s="13" t="s">
        <v>710</v>
      </c>
      <c r="H14" s="13">
        <v>24605000</v>
      </c>
      <c r="I14" s="13" t="s">
        <v>3179</v>
      </c>
      <c r="J14" s="145">
        <v>24205000000</v>
      </c>
      <c r="K14" s="146" t="s">
        <v>3180</v>
      </c>
      <c r="L14" s="146" t="s">
        <v>3181</v>
      </c>
    </row>
    <row r="15" spans="1:12" s="134" customFormat="1" ht="75" x14ac:dyDescent="0.25">
      <c r="A15" s="138">
        <v>10</v>
      </c>
      <c r="B15" s="138">
        <v>1</v>
      </c>
      <c r="C15" s="138" t="s">
        <v>3274</v>
      </c>
      <c r="D15" s="13" t="s">
        <v>538</v>
      </c>
      <c r="E15" s="13" t="s">
        <v>129</v>
      </c>
      <c r="F15" s="13" t="s">
        <v>3327</v>
      </c>
      <c r="G15" s="13" t="s">
        <v>710</v>
      </c>
      <c r="H15" s="13">
        <v>24623000</v>
      </c>
      <c r="I15" s="13" t="s">
        <v>3182</v>
      </c>
      <c r="J15" s="145">
        <v>24223000000</v>
      </c>
      <c r="K15" s="146" t="s">
        <v>3183</v>
      </c>
      <c r="L15" s="146" t="s">
        <v>3184</v>
      </c>
    </row>
    <row r="16" spans="1:12" s="134" customFormat="1" ht="75" x14ac:dyDescent="0.25">
      <c r="A16" s="138">
        <v>11</v>
      </c>
      <c r="B16" s="138">
        <v>1</v>
      </c>
      <c r="C16" s="138" t="s">
        <v>3274</v>
      </c>
      <c r="D16" s="13" t="s">
        <v>538</v>
      </c>
      <c r="E16" s="13" t="s">
        <v>129</v>
      </c>
      <c r="F16" s="13" t="s">
        <v>3327</v>
      </c>
      <c r="G16" s="13" t="s">
        <v>710</v>
      </c>
      <c r="H16" s="13">
        <v>24631000</v>
      </c>
      <c r="I16" s="13" t="s">
        <v>711</v>
      </c>
      <c r="J16" s="145">
        <v>24231000000</v>
      </c>
      <c r="K16" s="146" t="s">
        <v>712</v>
      </c>
      <c r="L16" s="146" t="s">
        <v>713</v>
      </c>
    </row>
    <row r="17" spans="1:12" s="134" customFormat="1" ht="75" x14ac:dyDescent="0.25">
      <c r="A17" s="138">
        <v>12</v>
      </c>
      <c r="B17" s="138">
        <v>1</v>
      </c>
      <c r="C17" s="138" t="s">
        <v>3274</v>
      </c>
      <c r="D17" s="13" t="s">
        <v>538</v>
      </c>
      <c r="E17" s="13" t="s">
        <v>129</v>
      </c>
      <c r="F17" s="13" t="s">
        <v>3327</v>
      </c>
      <c r="G17" s="13" t="s">
        <v>710</v>
      </c>
      <c r="H17" s="13">
        <v>24705000</v>
      </c>
      <c r="I17" s="13" t="s">
        <v>1412</v>
      </c>
      <c r="J17" s="145">
        <v>24405000000</v>
      </c>
      <c r="K17" s="146" t="s">
        <v>3185</v>
      </c>
      <c r="L17" s="146" t="s">
        <v>3186</v>
      </c>
    </row>
    <row r="18" spans="1:12" s="134" customFormat="1" ht="75" x14ac:dyDescent="0.25">
      <c r="A18" s="138">
        <v>13</v>
      </c>
      <c r="B18" s="138">
        <v>1</v>
      </c>
      <c r="C18" s="138" t="s">
        <v>3274</v>
      </c>
      <c r="D18" s="13" t="s">
        <v>538</v>
      </c>
      <c r="E18" s="13" t="s">
        <v>129</v>
      </c>
      <c r="F18" s="13" t="s">
        <v>3327</v>
      </c>
      <c r="G18" s="13" t="s">
        <v>710</v>
      </c>
      <c r="H18" s="13">
        <v>24707000</v>
      </c>
      <c r="I18" s="13" t="s">
        <v>720</v>
      </c>
      <c r="J18" s="145">
        <v>24407000000</v>
      </c>
      <c r="K18" s="146" t="s">
        <v>721</v>
      </c>
      <c r="L18" s="146" t="s">
        <v>722</v>
      </c>
    </row>
    <row r="19" spans="1:12" s="134" customFormat="1" ht="75" x14ac:dyDescent="0.25">
      <c r="A19" s="138">
        <v>14</v>
      </c>
      <c r="B19" s="138">
        <v>3467</v>
      </c>
      <c r="C19" s="138" t="s">
        <v>2977</v>
      </c>
      <c r="D19" s="13" t="s">
        <v>3466</v>
      </c>
      <c r="E19" s="13" t="s">
        <v>129</v>
      </c>
      <c r="F19" s="13" t="s">
        <v>3467</v>
      </c>
      <c r="G19" s="13" t="s">
        <v>3468</v>
      </c>
      <c r="H19" s="13">
        <v>24701000</v>
      </c>
      <c r="I19" s="13" t="s">
        <v>62</v>
      </c>
      <c r="J19" s="145">
        <v>24401000000</v>
      </c>
      <c r="K19" s="146" t="s">
        <v>3469</v>
      </c>
      <c r="L19" s="146" t="s">
        <v>3467</v>
      </c>
    </row>
    <row r="20" spans="1:12" s="134" customFormat="1" ht="60" x14ac:dyDescent="0.25">
      <c r="A20" s="138">
        <v>15</v>
      </c>
      <c r="B20" s="138">
        <v>1208</v>
      </c>
      <c r="C20" s="138" t="s">
        <v>105</v>
      </c>
      <c r="D20" s="13" t="s">
        <v>310</v>
      </c>
      <c r="E20" s="13" t="s">
        <v>129</v>
      </c>
      <c r="F20" s="13" t="s">
        <v>344</v>
      </c>
      <c r="G20" s="13" t="s">
        <v>345</v>
      </c>
      <c r="H20" s="13">
        <v>24701000</v>
      </c>
      <c r="I20" s="13" t="s">
        <v>62</v>
      </c>
      <c r="J20" s="145">
        <v>24401000000</v>
      </c>
      <c r="K20" s="146" t="s">
        <v>346</v>
      </c>
      <c r="L20" s="146" t="s">
        <v>344</v>
      </c>
    </row>
    <row r="21" spans="1:12" s="134" customFormat="1" ht="76.5" x14ac:dyDescent="0.25">
      <c r="A21" s="138">
        <v>16</v>
      </c>
      <c r="B21" s="138">
        <v>1307</v>
      </c>
      <c r="C21" s="138" t="s">
        <v>1593</v>
      </c>
      <c r="D21" s="13" t="s">
        <v>1563</v>
      </c>
      <c r="E21" s="13" t="s">
        <v>129</v>
      </c>
      <c r="F21" s="13" t="s">
        <v>2607</v>
      </c>
      <c r="G21" s="13" t="s">
        <v>2608</v>
      </c>
      <c r="H21" s="13">
        <v>24620000</v>
      </c>
      <c r="I21" s="13" t="s">
        <v>2609</v>
      </c>
      <c r="J21" s="145">
        <v>24220000000</v>
      </c>
      <c r="K21" s="146" t="s">
        <v>2610</v>
      </c>
      <c r="L21" s="146" t="s">
        <v>2611</v>
      </c>
    </row>
    <row r="22" spans="1:12" s="134" customFormat="1" ht="63.75" x14ac:dyDescent="0.25">
      <c r="A22" s="138">
        <v>17</v>
      </c>
      <c r="B22" s="138">
        <v>1307</v>
      </c>
      <c r="C22" s="138" t="s">
        <v>1593</v>
      </c>
      <c r="D22" s="13" t="s">
        <v>1563</v>
      </c>
      <c r="E22" s="13" t="s">
        <v>129</v>
      </c>
      <c r="F22" s="13" t="s">
        <v>1582</v>
      </c>
      <c r="G22" s="13" t="s">
        <v>1583</v>
      </c>
      <c r="H22" s="13">
        <v>24701000</v>
      </c>
      <c r="I22" s="13" t="s">
        <v>62</v>
      </c>
      <c r="J22" s="145">
        <v>24401000000</v>
      </c>
      <c r="K22" s="146" t="s">
        <v>1584</v>
      </c>
      <c r="L22" s="146" t="s">
        <v>1582</v>
      </c>
    </row>
    <row r="23" spans="1:12" s="134" customFormat="1" ht="89.25" x14ac:dyDescent="0.25">
      <c r="A23" s="138">
        <v>18</v>
      </c>
      <c r="B23" s="138">
        <v>1307</v>
      </c>
      <c r="C23" s="138" t="s">
        <v>1593</v>
      </c>
      <c r="D23" s="13" t="s">
        <v>1563</v>
      </c>
      <c r="E23" s="13" t="s">
        <v>129</v>
      </c>
      <c r="F23" s="13" t="s">
        <v>2607</v>
      </c>
      <c r="G23" s="13" t="s">
        <v>2608</v>
      </c>
      <c r="H23" s="13">
        <v>24703000</v>
      </c>
      <c r="I23" s="13" t="s">
        <v>2612</v>
      </c>
      <c r="J23" s="145">
        <v>24403000000</v>
      </c>
      <c r="K23" s="146" t="s">
        <v>2613</v>
      </c>
      <c r="L23" s="146" t="s">
        <v>2614</v>
      </c>
    </row>
    <row r="24" spans="1:12" s="134" customFormat="1" ht="89.25" x14ac:dyDescent="0.25">
      <c r="A24" s="138">
        <v>19</v>
      </c>
      <c r="B24" s="138">
        <v>1307</v>
      </c>
      <c r="C24" s="138" t="s">
        <v>1593</v>
      </c>
      <c r="D24" s="13" t="s">
        <v>1563</v>
      </c>
      <c r="E24" s="13" t="s">
        <v>129</v>
      </c>
      <c r="F24" s="13" t="s">
        <v>2607</v>
      </c>
      <c r="G24" s="13" t="s">
        <v>2608</v>
      </c>
      <c r="H24" s="13">
        <v>24705000</v>
      </c>
      <c r="I24" s="13" t="s">
        <v>1412</v>
      </c>
      <c r="J24" s="145">
        <v>24405000000</v>
      </c>
      <c r="K24" s="146" t="s">
        <v>2615</v>
      </c>
      <c r="L24" s="146" t="s">
        <v>2616</v>
      </c>
    </row>
    <row r="25" spans="1:12" s="134" customFormat="1" ht="89.25" x14ac:dyDescent="0.25">
      <c r="A25" s="138">
        <v>20</v>
      </c>
      <c r="B25" s="138">
        <v>1307</v>
      </c>
      <c r="C25" s="138" t="s">
        <v>1593</v>
      </c>
      <c r="D25" s="13" t="s">
        <v>1563</v>
      </c>
      <c r="E25" s="13" t="s">
        <v>129</v>
      </c>
      <c r="F25" s="13" t="s">
        <v>2607</v>
      </c>
      <c r="G25" s="13" t="s">
        <v>2608</v>
      </c>
      <c r="H25" s="13">
        <v>24711000</v>
      </c>
      <c r="I25" s="13" t="s">
        <v>63</v>
      </c>
      <c r="J25" s="145">
        <v>24411000000</v>
      </c>
      <c r="K25" s="146" t="s">
        <v>2617</v>
      </c>
      <c r="L25" s="146" t="s">
        <v>2618</v>
      </c>
    </row>
  </sheetData>
  <autoFilter ref="A5:L25">
    <sortState ref="A6:L40">
      <sortCondition ref="C5:C19"/>
    </sortState>
  </autoFilter>
  <mergeCells count="2">
    <mergeCell ref="A1:L1"/>
    <mergeCell ref="A2:L2"/>
  </mergeCells>
  <hyperlinks>
    <hyperlink ref="G12" r:id="rId1" display="ivanovo.stanislav@yandex.ru, 8-961-119-0071"/>
  </hyperlinks>
  <pageMargins left="0.7" right="0.7" top="0.75" bottom="0.75" header="0.3" footer="0.3"/>
  <pageSetup paperSize="9" scale="43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71" zoomScaleNormal="71" workbookViewId="0">
      <pane ySplit="5" topLeftCell="A6" activePane="bottomLeft" state="frozen"/>
      <selection pane="bottomLeft" activeCell="I9" sqref="I9"/>
    </sheetView>
  </sheetViews>
  <sheetFormatPr defaultRowHeight="15" x14ac:dyDescent="0.25"/>
  <cols>
    <col min="1" max="1" width="9.140625" style="19"/>
    <col min="2" max="3" width="17.7109375" style="19" customWidth="1"/>
    <col min="4" max="4" width="22" style="19" customWidth="1"/>
    <col min="5" max="5" width="21.85546875" style="19" customWidth="1"/>
    <col min="6" max="6" width="21.28515625" style="19" customWidth="1"/>
    <col min="7" max="7" width="23.140625" style="19" customWidth="1"/>
    <col min="8" max="8" width="11" style="19" customWidth="1"/>
    <col min="9" max="9" width="50" style="19" customWidth="1"/>
    <col min="10" max="10" width="21.5703125" style="19" customWidth="1"/>
    <col min="11" max="11" width="32.7109375" style="19" customWidth="1"/>
    <col min="12" max="12" width="30.7109375" style="19" customWidth="1"/>
    <col min="13" max="16384" width="9.140625" style="19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8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H3" s="22"/>
    </row>
    <row r="4" spans="1:12" s="26" customFormat="1" ht="126" x14ac:dyDescent="0.25">
      <c r="A4" s="23" t="s">
        <v>69</v>
      </c>
      <c r="B4" s="24" t="s">
        <v>68</v>
      </c>
      <c r="C4" s="24" t="s">
        <v>762</v>
      </c>
      <c r="D4" s="25" t="s">
        <v>1331</v>
      </c>
      <c r="E4" s="24" t="s">
        <v>65</v>
      </c>
      <c r="F4" s="24" t="s">
        <v>66</v>
      </c>
      <c r="G4" s="25" t="s">
        <v>70</v>
      </c>
      <c r="H4" s="25" t="s">
        <v>0</v>
      </c>
      <c r="I4" s="25" t="s">
        <v>64</v>
      </c>
      <c r="J4" s="25" t="s">
        <v>1</v>
      </c>
      <c r="K4" s="25" t="s">
        <v>71</v>
      </c>
      <c r="L4" s="25" t="s">
        <v>1332</v>
      </c>
    </row>
    <row r="5" spans="1:12" x14ac:dyDescent="0.25">
      <c r="A5" s="27">
        <v>1</v>
      </c>
      <c r="B5" s="28">
        <v>2</v>
      </c>
      <c r="C5" s="28">
        <v>3</v>
      </c>
      <c r="D5" s="27">
        <v>5</v>
      </c>
      <c r="E5" s="28">
        <v>6</v>
      </c>
      <c r="F5" s="27">
        <v>7</v>
      </c>
      <c r="G5" s="28">
        <v>8</v>
      </c>
      <c r="H5" s="27">
        <v>9</v>
      </c>
      <c r="I5" s="28">
        <v>10</v>
      </c>
      <c r="J5" s="27">
        <v>11</v>
      </c>
      <c r="K5" s="28">
        <v>12</v>
      </c>
      <c r="L5" s="27">
        <v>13</v>
      </c>
    </row>
    <row r="6" spans="1:12" ht="60" x14ac:dyDescent="0.25">
      <c r="A6" s="20">
        <v>1</v>
      </c>
      <c r="B6" s="20">
        <v>2239</v>
      </c>
      <c r="C6" s="20" t="s">
        <v>81</v>
      </c>
      <c r="D6" s="142" t="s">
        <v>110</v>
      </c>
      <c r="E6" s="144" t="s">
        <v>826</v>
      </c>
      <c r="F6" s="144" t="s">
        <v>864</v>
      </c>
      <c r="G6" s="144" t="s">
        <v>865</v>
      </c>
      <c r="H6" s="144">
        <v>11701000</v>
      </c>
      <c r="I6" s="144" t="s">
        <v>829</v>
      </c>
      <c r="J6" s="144">
        <v>11401000000</v>
      </c>
      <c r="K6" s="148" t="s">
        <v>866</v>
      </c>
      <c r="L6" s="149" t="s">
        <v>864</v>
      </c>
    </row>
    <row r="7" spans="1:12" ht="75" x14ac:dyDescent="0.25">
      <c r="A7" s="133">
        <v>2</v>
      </c>
      <c r="B7" s="133">
        <v>621</v>
      </c>
      <c r="C7" s="133" t="s">
        <v>84</v>
      </c>
      <c r="D7" s="142" t="s">
        <v>836</v>
      </c>
      <c r="E7" s="144" t="s">
        <v>837</v>
      </c>
      <c r="F7" s="144" t="s">
        <v>838</v>
      </c>
      <c r="G7" s="144" t="s">
        <v>839</v>
      </c>
      <c r="H7" s="144">
        <v>11701000</v>
      </c>
      <c r="I7" s="144" t="s">
        <v>829</v>
      </c>
      <c r="J7" s="144">
        <v>11401000000</v>
      </c>
      <c r="K7" s="148" t="s">
        <v>840</v>
      </c>
      <c r="L7" s="149" t="s">
        <v>841</v>
      </c>
    </row>
    <row r="8" spans="1:12" ht="30" x14ac:dyDescent="0.25">
      <c r="A8" s="133">
        <v>3</v>
      </c>
      <c r="B8" s="133">
        <v>621</v>
      </c>
      <c r="C8" s="133" t="s">
        <v>84</v>
      </c>
      <c r="D8" s="142" t="s">
        <v>836</v>
      </c>
      <c r="E8" s="144" t="s">
        <v>837</v>
      </c>
      <c r="F8" s="144" t="s">
        <v>1435</v>
      </c>
      <c r="G8" s="144" t="s">
        <v>1436</v>
      </c>
      <c r="H8" s="144">
        <v>11710000</v>
      </c>
      <c r="I8" s="144" t="s">
        <v>1437</v>
      </c>
      <c r="J8" s="144">
        <v>11410000000</v>
      </c>
      <c r="K8" s="148" t="s">
        <v>1438</v>
      </c>
      <c r="L8" s="149" t="s">
        <v>1435</v>
      </c>
    </row>
    <row r="9" spans="1:12" ht="90" x14ac:dyDescent="0.25">
      <c r="A9" s="133">
        <v>4</v>
      </c>
      <c r="B9" s="133">
        <v>928</v>
      </c>
      <c r="C9" s="133" t="s">
        <v>89</v>
      </c>
      <c r="D9" s="142" t="s">
        <v>513</v>
      </c>
      <c r="E9" s="144" t="s">
        <v>826</v>
      </c>
      <c r="F9" s="144" t="s">
        <v>846</v>
      </c>
      <c r="G9" s="144" t="s">
        <v>847</v>
      </c>
      <c r="H9" s="144">
        <v>11648000</v>
      </c>
      <c r="I9" s="144" t="s">
        <v>848</v>
      </c>
      <c r="J9" s="144">
        <v>11248000000</v>
      </c>
      <c r="K9" s="148" t="s">
        <v>849</v>
      </c>
      <c r="L9" s="149" t="s">
        <v>850</v>
      </c>
    </row>
    <row r="10" spans="1:12" ht="75" x14ac:dyDescent="0.25">
      <c r="A10" s="133">
        <v>5</v>
      </c>
      <c r="B10" s="133">
        <v>928</v>
      </c>
      <c r="C10" s="133" t="s">
        <v>89</v>
      </c>
      <c r="D10" s="142" t="s">
        <v>513</v>
      </c>
      <c r="E10" s="144" t="s">
        <v>826</v>
      </c>
      <c r="F10" s="144" t="s">
        <v>846</v>
      </c>
      <c r="G10" s="144" t="s">
        <v>851</v>
      </c>
      <c r="H10" s="144">
        <v>11701000</v>
      </c>
      <c r="I10" s="144" t="s">
        <v>829</v>
      </c>
      <c r="J10" s="144">
        <v>11401000000</v>
      </c>
      <c r="K10" s="148" t="s">
        <v>852</v>
      </c>
      <c r="L10" s="149" t="s">
        <v>853</v>
      </c>
    </row>
    <row r="11" spans="1:12" ht="45" x14ac:dyDescent="0.25">
      <c r="A11" s="133">
        <v>6</v>
      </c>
      <c r="B11" s="133">
        <v>1427</v>
      </c>
      <c r="C11" s="133" t="s">
        <v>90</v>
      </c>
      <c r="D11" s="142" t="s">
        <v>764</v>
      </c>
      <c r="E11" s="144" t="s">
        <v>826</v>
      </c>
      <c r="F11" s="144" t="s">
        <v>860</v>
      </c>
      <c r="G11" s="144" t="s">
        <v>861</v>
      </c>
      <c r="H11" s="144">
        <v>11701000</v>
      </c>
      <c r="I11" s="144" t="s">
        <v>829</v>
      </c>
      <c r="J11" s="144">
        <v>11401000000</v>
      </c>
      <c r="K11" s="148" t="s">
        <v>862</v>
      </c>
      <c r="L11" s="149" t="s">
        <v>863</v>
      </c>
    </row>
    <row r="12" spans="1:12" ht="45" x14ac:dyDescent="0.25">
      <c r="A12" s="133">
        <v>7</v>
      </c>
      <c r="B12" s="133">
        <v>141</v>
      </c>
      <c r="C12" s="133" t="s">
        <v>93</v>
      </c>
      <c r="D12" s="142" t="s">
        <v>436</v>
      </c>
      <c r="E12" s="144" t="s">
        <v>826</v>
      </c>
      <c r="F12" s="144" t="s">
        <v>2347</v>
      </c>
      <c r="G12" s="144" t="s">
        <v>2348</v>
      </c>
      <c r="H12" s="144">
        <v>11701000</v>
      </c>
      <c r="I12" s="144" t="s">
        <v>829</v>
      </c>
      <c r="J12" s="144">
        <v>11401000000</v>
      </c>
      <c r="K12" s="148" t="s">
        <v>2349</v>
      </c>
      <c r="L12" s="149" t="s">
        <v>2347</v>
      </c>
    </row>
    <row r="13" spans="1:12" ht="45" x14ac:dyDescent="0.25">
      <c r="A13" s="133">
        <v>8</v>
      </c>
      <c r="B13" s="133">
        <v>1209</v>
      </c>
      <c r="C13" s="133" t="s">
        <v>103</v>
      </c>
      <c r="D13" s="142" t="s">
        <v>457</v>
      </c>
      <c r="E13" s="144" t="s">
        <v>826</v>
      </c>
      <c r="F13" s="144" t="s">
        <v>857</v>
      </c>
      <c r="G13" s="144" t="s">
        <v>858</v>
      </c>
      <c r="H13" s="144">
        <v>11701000</v>
      </c>
      <c r="I13" s="144" t="s">
        <v>829</v>
      </c>
      <c r="J13" s="144">
        <v>11401000000</v>
      </c>
      <c r="K13" s="148" t="s">
        <v>859</v>
      </c>
      <c r="L13" s="149" t="s">
        <v>857</v>
      </c>
    </row>
    <row r="14" spans="1:12" ht="75" x14ac:dyDescent="0.25">
      <c r="A14" s="133">
        <v>9</v>
      </c>
      <c r="B14" s="133">
        <v>1</v>
      </c>
      <c r="C14" s="133" t="s">
        <v>3274</v>
      </c>
      <c r="D14" s="142" t="s">
        <v>538</v>
      </c>
      <c r="E14" s="144" t="s">
        <v>826</v>
      </c>
      <c r="F14" s="144" t="s">
        <v>3328</v>
      </c>
      <c r="G14" s="144" t="s">
        <v>3329</v>
      </c>
      <c r="H14" s="144">
        <v>11644000</v>
      </c>
      <c r="I14" s="144" t="s">
        <v>3187</v>
      </c>
      <c r="J14" s="144">
        <v>11244000000</v>
      </c>
      <c r="K14" s="148" t="s">
        <v>3188</v>
      </c>
      <c r="L14" s="149" t="s">
        <v>3189</v>
      </c>
    </row>
    <row r="15" spans="1:12" ht="75" x14ac:dyDescent="0.25">
      <c r="A15" s="133">
        <v>10</v>
      </c>
      <c r="B15" s="133">
        <v>1</v>
      </c>
      <c r="C15" s="133" t="s">
        <v>3274</v>
      </c>
      <c r="D15" s="142" t="s">
        <v>538</v>
      </c>
      <c r="E15" s="144" t="s">
        <v>826</v>
      </c>
      <c r="F15" s="144" t="s">
        <v>3191</v>
      </c>
      <c r="G15" s="144" t="s">
        <v>3329</v>
      </c>
      <c r="H15" s="144">
        <v>11701000</v>
      </c>
      <c r="I15" s="144" t="s">
        <v>829</v>
      </c>
      <c r="J15" s="144">
        <v>11401000000</v>
      </c>
      <c r="K15" s="148" t="s">
        <v>3190</v>
      </c>
      <c r="L15" s="149" t="s">
        <v>831</v>
      </c>
    </row>
    <row r="16" spans="1:12" ht="75" x14ac:dyDescent="0.25">
      <c r="A16" s="133">
        <v>11</v>
      </c>
      <c r="B16" s="133">
        <v>1</v>
      </c>
      <c r="C16" s="133" t="s">
        <v>3274</v>
      </c>
      <c r="D16" s="142" t="s">
        <v>538</v>
      </c>
      <c r="E16" s="144" t="s">
        <v>826</v>
      </c>
      <c r="F16" s="144" t="s">
        <v>3191</v>
      </c>
      <c r="G16" s="144" t="s">
        <v>3329</v>
      </c>
      <c r="H16" s="144">
        <v>11701000</v>
      </c>
      <c r="I16" s="144" t="s">
        <v>829</v>
      </c>
      <c r="J16" s="144">
        <v>11401000000</v>
      </c>
      <c r="K16" s="148" t="s">
        <v>3192</v>
      </c>
      <c r="L16" s="149" t="s">
        <v>3193</v>
      </c>
    </row>
    <row r="17" spans="1:12" ht="75" x14ac:dyDescent="0.25">
      <c r="A17" s="133">
        <v>12</v>
      </c>
      <c r="B17" s="133">
        <v>1</v>
      </c>
      <c r="C17" s="133" t="s">
        <v>3274</v>
      </c>
      <c r="D17" s="142" t="s">
        <v>538</v>
      </c>
      <c r="E17" s="144" t="s">
        <v>826</v>
      </c>
      <c r="F17" s="144" t="s">
        <v>3191</v>
      </c>
      <c r="G17" s="144" t="s">
        <v>3329</v>
      </c>
      <c r="H17" s="144">
        <v>11708000</v>
      </c>
      <c r="I17" s="144" t="s">
        <v>3194</v>
      </c>
      <c r="J17" s="144">
        <v>11408000000</v>
      </c>
      <c r="K17" s="148" t="s">
        <v>3330</v>
      </c>
      <c r="L17" s="149" t="s">
        <v>3331</v>
      </c>
    </row>
    <row r="18" spans="1:12" ht="75" x14ac:dyDescent="0.25">
      <c r="A18" s="133">
        <v>13</v>
      </c>
      <c r="B18" s="133">
        <v>1</v>
      </c>
      <c r="C18" s="133" t="s">
        <v>3274</v>
      </c>
      <c r="D18" s="142" t="s">
        <v>538</v>
      </c>
      <c r="E18" s="144" t="s">
        <v>826</v>
      </c>
      <c r="F18" s="144" t="s">
        <v>3191</v>
      </c>
      <c r="G18" s="144" t="s">
        <v>3329</v>
      </c>
      <c r="H18" s="144">
        <v>11715000</v>
      </c>
      <c r="I18" s="144" t="s">
        <v>3195</v>
      </c>
      <c r="J18" s="144">
        <v>11415000000</v>
      </c>
      <c r="K18" s="148" t="s">
        <v>3196</v>
      </c>
      <c r="L18" s="149" t="s">
        <v>3197</v>
      </c>
    </row>
    <row r="19" spans="1:12" ht="75" x14ac:dyDescent="0.25">
      <c r="A19" s="133">
        <v>14</v>
      </c>
      <c r="B19" s="133">
        <v>1</v>
      </c>
      <c r="C19" s="133" t="s">
        <v>3274</v>
      </c>
      <c r="D19" s="142" t="s">
        <v>538</v>
      </c>
      <c r="E19" s="144" t="s">
        <v>826</v>
      </c>
      <c r="F19" s="144" t="s">
        <v>3191</v>
      </c>
      <c r="G19" s="144" t="s">
        <v>3329</v>
      </c>
      <c r="H19" s="144">
        <v>11725000</v>
      </c>
      <c r="I19" s="144" t="s">
        <v>3198</v>
      </c>
      <c r="J19" s="144">
        <v>11525000000</v>
      </c>
      <c r="K19" s="148" t="s">
        <v>3199</v>
      </c>
      <c r="L19" s="149" t="s">
        <v>3200</v>
      </c>
    </row>
    <row r="20" spans="1:12" ht="75" x14ac:dyDescent="0.25">
      <c r="A20" s="133">
        <v>15</v>
      </c>
      <c r="B20" s="133">
        <v>1</v>
      </c>
      <c r="C20" s="133" t="s">
        <v>3274</v>
      </c>
      <c r="D20" s="142" t="s">
        <v>538</v>
      </c>
      <c r="E20" s="144" t="s">
        <v>826</v>
      </c>
      <c r="F20" s="144" t="s">
        <v>3191</v>
      </c>
      <c r="G20" s="144" t="s">
        <v>3329</v>
      </c>
      <c r="H20" s="144">
        <v>11730000</v>
      </c>
      <c r="I20" s="144" t="s">
        <v>833</v>
      </c>
      <c r="J20" s="144">
        <v>11430000000</v>
      </c>
      <c r="K20" s="148" t="s">
        <v>3201</v>
      </c>
      <c r="L20" s="149" t="s">
        <v>835</v>
      </c>
    </row>
    <row r="21" spans="1:12" ht="75" x14ac:dyDescent="0.25">
      <c r="A21" s="133">
        <v>16</v>
      </c>
      <c r="B21" s="133">
        <v>1208</v>
      </c>
      <c r="C21" s="133" t="s">
        <v>105</v>
      </c>
      <c r="D21" s="142" t="s">
        <v>310</v>
      </c>
      <c r="E21" s="144" t="s">
        <v>826</v>
      </c>
      <c r="F21" s="144" t="s">
        <v>854</v>
      </c>
      <c r="G21" s="144" t="s">
        <v>855</v>
      </c>
      <c r="H21" s="144">
        <v>11701000</v>
      </c>
      <c r="I21" s="144" t="s">
        <v>829</v>
      </c>
      <c r="J21" s="144">
        <v>11401000000</v>
      </c>
      <c r="K21" s="148" t="s">
        <v>856</v>
      </c>
      <c r="L21" s="149" t="s">
        <v>854</v>
      </c>
    </row>
    <row r="22" spans="1:12" ht="105" x14ac:dyDescent="0.25">
      <c r="A22" s="133">
        <v>17</v>
      </c>
      <c r="B22" s="133">
        <v>1307</v>
      </c>
      <c r="C22" s="133" t="s">
        <v>1593</v>
      </c>
      <c r="D22" s="142" t="s">
        <v>1941</v>
      </c>
      <c r="E22" s="144" t="s">
        <v>826</v>
      </c>
      <c r="F22" s="144" t="s">
        <v>2356</v>
      </c>
      <c r="G22" s="144" t="s">
        <v>2357</v>
      </c>
      <c r="H22" s="144">
        <v>11605000</v>
      </c>
      <c r="I22" s="144" t="s">
        <v>2523</v>
      </c>
      <c r="J22" s="144">
        <v>11205000000</v>
      </c>
      <c r="K22" s="148" t="s">
        <v>2524</v>
      </c>
      <c r="L22" s="149" t="s">
        <v>2525</v>
      </c>
    </row>
    <row r="23" spans="1:12" ht="90" x14ac:dyDescent="0.25">
      <c r="A23" s="133">
        <v>18</v>
      </c>
      <c r="B23" s="133">
        <v>1307</v>
      </c>
      <c r="C23" s="133" t="s">
        <v>1593</v>
      </c>
      <c r="D23" s="142" t="s">
        <v>1941</v>
      </c>
      <c r="E23" s="144" t="s">
        <v>826</v>
      </c>
      <c r="F23" s="144" t="s">
        <v>2356</v>
      </c>
      <c r="G23" s="144" t="s">
        <v>2357</v>
      </c>
      <c r="H23" s="144">
        <v>11710000</v>
      </c>
      <c r="I23" s="144" t="s">
        <v>1437</v>
      </c>
      <c r="J23" s="144">
        <v>11410000000</v>
      </c>
      <c r="K23" s="148" t="s">
        <v>2526</v>
      </c>
      <c r="L23" s="149" t="s">
        <v>2527</v>
      </c>
    </row>
    <row r="24" spans="1:12" ht="105" x14ac:dyDescent="0.25">
      <c r="A24" s="133">
        <v>19</v>
      </c>
      <c r="B24" s="133">
        <v>1307</v>
      </c>
      <c r="C24" s="133" t="s">
        <v>1593</v>
      </c>
      <c r="D24" s="142" t="s">
        <v>1563</v>
      </c>
      <c r="E24" s="144" t="s">
        <v>826</v>
      </c>
      <c r="F24" s="144" t="s">
        <v>2356</v>
      </c>
      <c r="G24" s="144" t="s">
        <v>2357</v>
      </c>
      <c r="H24" s="144">
        <v>11730000</v>
      </c>
      <c r="I24" s="144" t="s">
        <v>833</v>
      </c>
      <c r="J24" s="144">
        <v>11430000000</v>
      </c>
      <c r="K24" s="148" t="s">
        <v>2584</v>
      </c>
      <c r="L24" s="149" t="s">
        <v>2585</v>
      </c>
    </row>
    <row r="25" spans="1:12" ht="60" x14ac:dyDescent="0.25">
      <c r="A25" s="133">
        <v>20</v>
      </c>
      <c r="B25" s="133">
        <v>1307</v>
      </c>
      <c r="C25" s="133" t="s">
        <v>1593</v>
      </c>
      <c r="D25" s="142" t="s">
        <v>1563</v>
      </c>
      <c r="E25" s="144" t="s">
        <v>826</v>
      </c>
      <c r="F25" s="144" t="s">
        <v>2856</v>
      </c>
      <c r="G25" s="144" t="s">
        <v>2857</v>
      </c>
      <c r="H25" s="144">
        <v>11701000</v>
      </c>
      <c r="I25" s="144" t="s">
        <v>829</v>
      </c>
      <c r="J25" s="144">
        <v>11401000000</v>
      </c>
      <c r="K25" s="148" t="s">
        <v>2858</v>
      </c>
      <c r="L25" s="149" t="s">
        <v>2856</v>
      </c>
    </row>
    <row r="26" spans="1:12" ht="60" x14ac:dyDescent="0.25">
      <c r="A26" s="133">
        <v>21</v>
      </c>
      <c r="B26" s="133">
        <v>1834</v>
      </c>
      <c r="C26" s="133" t="s">
        <v>106</v>
      </c>
      <c r="D26" s="142" t="s">
        <v>1595</v>
      </c>
      <c r="E26" s="144" t="s">
        <v>826</v>
      </c>
      <c r="F26" s="144" t="s">
        <v>1596</v>
      </c>
      <c r="G26" s="144" t="s">
        <v>1597</v>
      </c>
      <c r="H26" s="144">
        <v>11701000</v>
      </c>
      <c r="I26" s="144" t="s">
        <v>829</v>
      </c>
      <c r="J26" s="144">
        <v>11401000000</v>
      </c>
      <c r="K26" s="148" t="s">
        <v>1598</v>
      </c>
      <c r="L26" s="149" t="s">
        <v>1596</v>
      </c>
    </row>
    <row r="27" spans="1:12" ht="90" x14ac:dyDescent="0.25">
      <c r="A27" s="133">
        <v>22</v>
      </c>
      <c r="B27" s="133">
        <v>3211</v>
      </c>
      <c r="C27" s="133" t="s">
        <v>108</v>
      </c>
      <c r="D27" s="142" t="s">
        <v>377</v>
      </c>
      <c r="E27" s="144" t="s">
        <v>826</v>
      </c>
      <c r="F27" s="144" t="s">
        <v>2586</v>
      </c>
      <c r="G27" s="144" t="s">
        <v>2587</v>
      </c>
      <c r="H27" s="144">
        <v>11701000</v>
      </c>
      <c r="I27" s="144" t="s">
        <v>829</v>
      </c>
      <c r="J27" s="144">
        <v>11401000000</v>
      </c>
      <c r="K27" s="148" t="s">
        <v>2588</v>
      </c>
      <c r="L27" s="149" t="s">
        <v>2586</v>
      </c>
    </row>
  </sheetData>
  <autoFilter ref="A5:L27">
    <sortState ref="A6:L35">
      <sortCondition ref="C5:C20"/>
    </sortState>
  </autoFilter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70" zoomScaleNormal="70" workbookViewId="0">
      <pane ySplit="5" topLeftCell="A58" activePane="bottomLeft" state="frozen"/>
      <selection pane="bottomLeft" activeCell="G67" sqref="G67"/>
    </sheetView>
  </sheetViews>
  <sheetFormatPr defaultRowHeight="15" x14ac:dyDescent="0.25"/>
  <cols>
    <col min="1" max="1" width="9.140625" style="1"/>
    <col min="2" max="3" width="17.7109375" style="1" customWidth="1"/>
    <col min="4" max="4" width="27.42578125" style="1" customWidth="1"/>
    <col min="5" max="5" width="20.85546875" style="1" customWidth="1"/>
    <col min="6" max="6" width="21.28515625" style="1" customWidth="1"/>
    <col min="7" max="7" width="23.140625" style="1" customWidth="1"/>
    <col min="8" max="8" width="11" style="1" customWidth="1"/>
    <col min="9" max="9" width="50" style="1" customWidth="1"/>
    <col min="10" max="10" width="21.5703125" style="1" customWidth="1"/>
    <col min="11" max="11" width="32.7109375" style="1" customWidth="1"/>
    <col min="12" max="12" width="30.7109375" style="1" customWidth="1"/>
    <col min="13" max="16384" width="9.140625" style="1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H3" s="2"/>
    </row>
    <row r="4" spans="1:12" s="17" customFormat="1" ht="126" x14ac:dyDescent="0.25">
      <c r="A4" s="15" t="s">
        <v>69</v>
      </c>
      <c r="B4" s="16" t="s">
        <v>68</v>
      </c>
      <c r="C4" s="16" t="s">
        <v>762</v>
      </c>
      <c r="D4" s="25" t="s">
        <v>1331</v>
      </c>
      <c r="E4" s="16" t="s">
        <v>65</v>
      </c>
      <c r="F4" s="16" t="s">
        <v>66</v>
      </c>
      <c r="G4" s="12" t="s">
        <v>70</v>
      </c>
      <c r="H4" s="12" t="s">
        <v>0</v>
      </c>
      <c r="I4" s="12" t="s">
        <v>64</v>
      </c>
      <c r="J4" s="12" t="s">
        <v>1</v>
      </c>
      <c r="K4" s="12" t="s">
        <v>71</v>
      </c>
      <c r="L4" s="12" t="s">
        <v>1332</v>
      </c>
    </row>
    <row r="5" spans="1:12" x14ac:dyDescent="0.25">
      <c r="A5" s="3">
        <v>1</v>
      </c>
      <c r="B5" s="4">
        <v>2</v>
      </c>
      <c r="C5" s="4">
        <v>3</v>
      </c>
      <c r="D5" s="4">
        <v>4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60" x14ac:dyDescent="0.25">
      <c r="A6" s="7">
        <v>1</v>
      </c>
      <c r="B6" s="7">
        <v>2239</v>
      </c>
      <c r="C6" s="7" t="s">
        <v>81</v>
      </c>
      <c r="D6" s="18" t="s">
        <v>110</v>
      </c>
      <c r="E6" s="9" t="s">
        <v>870</v>
      </c>
      <c r="F6" s="9" t="s">
        <v>907</v>
      </c>
      <c r="G6" s="13" t="s">
        <v>908</v>
      </c>
      <c r="H6" s="9">
        <v>80701000</v>
      </c>
      <c r="I6" s="9" t="s">
        <v>873</v>
      </c>
      <c r="J6" s="9">
        <v>80401000000</v>
      </c>
      <c r="K6" s="10" t="s">
        <v>909</v>
      </c>
      <c r="L6" s="5" t="s">
        <v>907</v>
      </c>
    </row>
    <row r="7" spans="1:12" s="134" customFormat="1" ht="75" x14ac:dyDescent="0.25">
      <c r="A7" s="138">
        <v>2</v>
      </c>
      <c r="B7" s="138">
        <v>518</v>
      </c>
      <c r="C7" s="138" t="s">
        <v>83</v>
      </c>
      <c r="D7" s="18" t="s">
        <v>135</v>
      </c>
      <c r="E7" s="135" t="s">
        <v>870</v>
      </c>
      <c r="F7" s="135" t="s">
        <v>952</v>
      </c>
      <c r="G7" s="13" t="s">
        <v>953</v>
      </c>
      <c r="H7" s="135">
        <v>80611000</v>
      </c>
      <c r="I7" s="135" t="s">
        <v>954</v>
      </c>
      <c r="J7" s="135">
        <v>80211000000</v>
      </c>
      <c r="K7" s="130" t="s">
        <v>955</v>
      </c>
      <c r="L7" s="129" t="s">
        <v>952</v>
      </c>
    </row>
    <row r="8" spans="1:12" s="134" customFormat="1" ht="45" x14ac:dyDescent="0.25">
      <c r="A8" s="138">
        <v>3</v>
      </c>
      <c r="B8" s="138">
        <v>621</v>
      </c>
      <c r="C8" s="138" t="s">
        <v>84</v>
      </c>
      <c r="D8" s="18" t="s">
        <v>883</v>
      </c>
      <c r="E8" s="135" t="s">
        <v>870</v>
      </c>
      <c r="F8" s="135" t="s">
        <v>1414</v>
      </c>
      <c r="G8" s="13" t="s">
        <v>1415</v>
      </c>
      <c r="H8" s="135">
        <v>80609000</v>
      </c>
      <c r="I8" s="135" t="s">
        <v>1416</v>
      </c>
      <c r="J8" s="135">
        <v>80209000000</v>
      </c>
      <c r="K8" s="130" t="s">
        <v>1417</v>
      </c>
      <c r="L8" s="129" t="s">
        <v>1414</v>
      </c>
    </row>
    <row r="9" spans="1:12" s="134" customFormat="1" ht="45" x14ac:dyDescent="0.25">
      <c r="A9" s="138">
        <v>4</v>
      </c>
      <c r="B9" s="138">
        <v>621</v>
      </c>
      <c r="C9" s="138" t="s">
        <v>84</v>
      </c>
      <c r="D9" s="18" t="s">
        <v>883</v>
      </c>
      <c r="E9" s="135" t="s">
        <v>870</v>
      </c>
      <c r="F9" s="135" t="s">
        <v>1418</v>
      </c>
      <c r="G9" s="13" t="s">
        <v>1419</v>
      </c>
      <c r="H9" s="135">
        <v>80611000</v>
      </c>
      <c r="I9" s="135" t="s">
        <v>954</v>
      </c>
      <c r="J9" s="135">
        <v>80211000000</v>
      </c>
      <c r="K9" s="130" t="s">
        <v>1420</v>
      </c>
      <c r="L9" s="129" t="s">
        <v>1418</v>
      </c>
    </row>
    <row r="10" spans="1:12" s="134" customFormat="1" ht="45" x14ac:dyDescent="0.25">
      <c r="A10" s="138">
        <v>5</v>
      </c>
      <c r="B10" s="138">
        <v>621</v>
      </c>
      <c r="C10" s="138" t="s">
        <v>84</v>
      </c>
      <c r="D10" s="18" t="s">
        <v>883</v>
      </c>
      <c r="E10" s="135" t="s">
        <v>870</v>
      </c>
      <c r="F10" s="135" t="s">
        <v>1421</v>
      </c>
      <c r="G10" s="13" t="s">
        <v>1422</v>
      </c>
      <c r="H10" s="135">
        <v>80641000</v>
      </c>
      <c r="I10" s="135" t="s">
        <v>1423</v>
      </c>
      <c r="J10" s="135">
        <v>80241000000</v>
      </c>
      <c r="K10" s="130" t="s">
        <v>1424</v>
      </c>
      <c r="L10" s="129" t="s">
        <v>1421</v>
      </c>
    </row>
    <row r="11" spans="1:12" s="134" customFormat="1" ht="45" x14ac:dyDescent="0.25">
      <c r="A11" s="138">
        <v>6</v>
      </c>
      <c r="B11" s="138">
        <v>621</v>
      </c>
      <c r="C11" s="138" t="s">
        <v>84</v>
      </c>
      <c r="D11" s="18" t="s">
        <v>883</v>
      </c>
      <c r="E11" s="135" t="s">
        <v>870</v>
      </c>
      <c r="F11" s="135" t="s">
        <v>884</v>
      </c>
      <c r="G11" s="13" t="s">
        <v>885</v>
      </c>
      <c r="H11" s="135">
        <v>80701000</v>
      </c>
      <c r="I11" s="135" t="s">
        <v>873</v>
      </c>
      <c r="J11" s="135">
        <v>80401000000</v>
      </c>
      <c r="K11" s="130" t="s">
        <v>886</v>
      </c>
      <c r="L11" s="129" t="s">
        <v>887</v>
      </c>
    </row>
    <row r="12" spans="1:12" s="134" customFormat="1" ht="45" x14ac:dyDescent="0.25">
      <c r="A12" s="138">
        <v>7</v>
      </c>
      <c r="B12" s="138">
        <v>621</v>
      </c>
      <c r="C12" s="138" t="s">
        <v>84</v>
      </c>
      <c r="D12" s="18" t="s">
        <v>883</v>
      </c>
      <c r="E12" s="135" t="s">
        <v>870</v>
      </c>
      <c r="F12" s="135" t="s">
        <v>1425</v>
      </c>
      <c r="G12" s="13" t="s">
        <v>1426</v>
      </c>
      <c r="H12" s="135">
        <v>80739000</v>
      </c>
      <c r="I12" s="135" t="s">
        <v>942</v>
      </c>
      <c r="J12" s="135">
        <v>80439000000</v>
      </c>
      <c r="K12" s="130" t="s">
        <v>1427</v>
      </c>
      <c r="L12" s="129" t="s">
        <v>1425</v>
      </c>
    </row>
    <row r="13" spans="1:12" s="134" customFormat="1" ht="30" x14ac:dyDescent="0.25">
      <c r="A13" s="138">
        <v>8</v>
      </c>
      <c r="B13" s="138">
        <v>621</v>
      </c>
      <c r="C13" s="138" t="s">
        <v>84</v>
      </c>
      <c r="D13" s="18" t="s">
        <v>883</v>
      </c>
      <c r="E13" s="135" t="s">
        <v>870</v>
      </c>
      <c r="F13" s="135" t="s">
        <v>1428</v>
      </c>
      <c r="G13" s="13" t="s">
        <v>1429</v>
      </c>
      <c r="H13" s="135">
        <v>80743000</v>
      </c>
      <c r="I13" s="135" t="s">
        <v>1430</v>
      </c>
      <c r="J13" s="135">
        <v>80443000000</v>
      </c>
      <c r="K13" s="130" t="s">
        <v>1431</v>
      </c>
      <c r="L13" s="129" t="s">
        <v>1428</v>
      </c>
    </row>
    <row r="14" spans="1:12" s="134" customFormat="1" ht="60" x14ac:dyDescent="0.25">
      <c r="A14" s="138">
        <v>9</v>
      </c>
      <c r="B14" s="138">
        <v>621</v>
      </c>
      <c r="C14" s="138" t="s">
        <v>84</v>
      </c>
      <c r="D14" s="18" t="s">
        <v>883</v>
      </c>
      <c r="E14" s="135" t="s">
        <v>870</v>
      </c>
      <c r="F14" s="135" t="s">
        <v>1432</v>
      </c>
      <c r="G14" s="13" t="s">
        <v>1433</v>
      </c>
      <c r="H14" s="135">
        <v>80745000</v>
      </c>
      <c r="I14" s="135" t="s">
        <v>926</v>
      </c>
      <c r="J14" s="135">
        <v>80445000000</v>
      </c>
      <c r="K14" s="130" t="s">
        <v>1434</v>
      </c>
      <c r="L14" s="129" t="s">
        <v>1432</v>
      </c>
    </row>
    <row r="15" spans="1:12" s="134" customFormat="1" ht="45" x14ac:dyDescent="0.25">
      <c r="A15" s="138">
        <v>10</v>
      </c>
      <c r="B15" s="138">
        <v>397</v>
      </c>
      <c r="C15" s="138" t="s">
        <v>2920</v>
      </c>
      <c r="D15" s="18" t="s">
        <v>2915</v>
      </c>
      <c r="E15" s="135" t="s">
        <v>870</v>
      </c>
      <c r="F15" s="135" t="s">
        <v>2968</v>
      </c>
      <c r="G15" s="13" t="s">
        <v>2969</v>
      </c>
      <c r="H15" s="135">
        <v>80701000</v>
      </c>
      <c r="I15" s="135" t="s">
        <v>873</v>
      </c>
      <c r="J15" s="135">
        <v>80401000000</v>
      </c>
      <c r="K15" s="130" t="s">
        <v>2970</v>
      </c>
      <c r="L15" s="129" t="s">
        <v>2971</v>
      </c>
    </row>
    <row r="16" spans="1:12" s="134" customFormat="1" ht="45" x14ac:dyDescent="0.25">
      <c r="A16" s="138">
        <v>11</v>
      </c>
      <c r="B16" s="138">
        <v>397</v>
      </c>
      <c r="C16" s="138" t="s">
        <v>2920</v>
      </c>
      <c r="D16" s="18" t="s">
        <v>2915</v>
      </c>
      <c r="E16" s="135" t="s">
        <v>870</v>
      </c>
      <c r="F16" s="135" t="s">
        <v>2968</v>
      </c>
      <c r="G16" s="13" t="s">
        <v>2969</v>
      </c>
      <c r="H16" s="135">
        <v>80701000</v>
      </c>
      <c r="I16" s="135" t="s">
        <v>873</v>
      </c>
      <c r="J16" s="135">
        <v>80401000000</v>
      </c>
      <c r="K16" s="130" t="s">
        <v>2970</v>
      </c>
      <c r="L16" s="129" t="s">
        <v>2972</v>
      </c>
    </row>
    <row r="17" spans="1:12" s="134" customFormat="1" ht="45" x14ac:dyDescent="0.25">
      <c r="A17" s="138">
        <v>12</v>
      </c>
      <c r="B17" s="138">
        <v>3954</v>
      </c>
      <c r="C17" s="138" t="s">
        <v>87</v>
      </c>
      <c r="D17" s="18" t="s">
        <v>143</v>
      </c>
      <c r="E17" s="135" t="s">
        <v>2384</v>
      </c>
      <c r="F17" s="135" t="s">
        <v>3507</v>
      </c>
      <c r="G17" s="13" t="s">
        <v>950</v>
      </c>
      <c r="H17" s="135">
        <v>80701000</v>
      </c>
      <c r="I17" s="135" t="s">
        <v>873</v>
      </c>
      <c r="J17" s="135">
        <v>80401000000</v>
      </c>
      <c r="K17" s="130" t="s">
        <v>3508</v>
      </c>
      <c r="L17" s="129" t="s">
        <v>3509</v>
      </c>
    </row>
    <row r="18" spans="1:12" s="134" customFormat="1" ht="45" x14ac:dyDescent="0.25">
      <c r="A18" s="138">
        <v>13</v>
      </c>
      <c r="B18" s="138">
        <v>3954</v>
      </c>
      <c r="C18" s="138" t="s">
        <v>87</v>
      </c>
      <c r="D18" s="18" t="s">
        <v>143</v>
      </c>
      <c r="E18" s="135" t="s">
        <v>2384</v>
      </c>
      <c r="F18" s="135" t="s">
        <v>3507</v>
      </c>
      <c r="G18" s="13" t="s">
        <v>950</v>
      </c>
      <c r="H18" s="135">
        <v>80745000</v>
      </c>
      <c r="I18" s="135" t="s">
        <v>926</v>
      </c>
      <c r="J18" s="135">
        <v>80445000000</v>
      </c>
      <c r="K18" s="130" t="s">
        <v>3508</v>
      </c>
      <c r="L18" s="129" t="s">
        <v>3510</v>
      </c>
    </row>
    <row r="19" spans="1:12" s="134" customFormat="1" ht="75" x14ac:dyDescent="0.25">
      <c r="A19" s="138">
        <v>14</v>
      </c>
      <c r="B19" s="138">
        <v>928</v>
      </c>
      <c r="C19" s="138" t="s">
        <v>89</v>
      </c>
      <c r="D19" s="18" t="s">
        <v>513</v>
      </c>
      <c r="E19" s="135" t="s">
        <v>870</v>
      </c>
      <c r="F19" s="135" t="s">
        <v>2878</v>
      </c>
      <c r="G19" s="13">
        <v>83472517099</v>
      </c>
      <c r="H19" s="135">
        <v>80701000</v>
      </c>
      <c r="I19" s="135" t="s">
        <v>873</v>
      </c>
      <c r="J19" s="135">
        <v>80401000000</v>
      </c>
      <c r="K19" s="130" t="s">
        <v>893</v>
      </c>
      <c r="L19" s="129" t="s">
        <v>894</v>
      </c>
    </row>
    <row r="20" spans="1:12" s="134" customFormat="1" ht="90" x14ac:dyDescent="0.25">
      <c r="A20" s="138">
        <v>15</v>
      </c>
      <c r="B20" s="138">
        <v>928</v>
      </c>
      <c r="C20" s="138" t="s">
        <v>89</v>
      </c>
      <c r="D20" s="18" t="s">
        <v>513</v>
      </c>
      <c r="E20" s="135" t="s">
        <v>870</v>
      </c>
      <c r="F20" s="135" t="s">
        <v>3475</v>
      </c>
      <c r="G20" s="13">
        <v>83472517099</v>
      </c>
      <c r="H20" s="135">
        <v>80745000</v>
      </c>
      <c r="I20" s="135" t="s">
        <v>926</v>
      </c>
      <c r="J20" s="135">
        <v>80445000000</v>
      </c>
      <c r="K20" s="130" t="s">
        <v>3476</v>
      </c>
      <c r="L20" s="129" t="s">
        <v>3477</v>
      </c>
    </row>
    <row r="21" spans="1:12" s="134" customFormat="1" ht="120" x14ac:dyDescent="0.25">
      <c r="A21" s="138">
        <v>16</v>
      </c>
      <c r="B21" s="138">
        <v>1675</v>
      </c>
      <c r="C21" s="138" t="s">
        <v>2335</v>
      </c>
      <c r="D21" s="18" t="s">
        <v>1722</v>
      </c>
      <c r="E21" s="135" t="s">
        <v>870</v>
      </c>
      <c r="F21" s="135" t="s">
        <v>2981</v>
      </c>
      <c r="G21" s="13" t="s">
        <v>2982</v>
      </c>
      <c r="H21" s="135">
        <v>80701000</v>
      </c>
      <c r="I21" s="135" t="s">
        <v>873</v>
      </c>
      <c r="J21" s="135">
        <v>80401000000</v>
      </c>
      <c r="K21" s="130" t="s">
        <v>2983</v>
      </c>
      <c r="L21" s="129" t="s">
        <v>2981</v>
      </c>
    </row>
    <row r="22" spans="1:12" s="134" customFormat="1" ht="45" x14ac:dyDescent="0.25">
      <c r="A22" s="138">
        <v>17</v>
      </c>
      <c r="B22" s="138">
        <v>1427</v>
      </c>
      <c r="C22" s="138" t="s">
        <v>90</v>
      </c>
      <c r="D22" s="18" t="s">
        <v>764</v>
      </c>
      <c r="E22" s="135" t="s">
        <v>870</v>
      </c>
      <c r="F22" s="135" t="s">
        <v>900</v>
      </c>
      <c r="G22" s="13" t="s">
        <v>901</v>
      </c>
      <c r="H22" s="135">
        <v>80701000</v>
      </c>
      <c r="I22" s="135" t="s">
        <v>873</v>
      </c>
      <c r="J22" s="135">
        <v>80401000000</v>
      </c>
      <c r="K22" s="130" t="s">
        <v>902</v>
      </c>
      <c r="L22" s="129" t="s">
        <v>900</v>
      </c>
    </row>
    <row r="23" spans="1:12" s="134" customFormat="1" ht="45" x14ac:dyDescent="0.25">
      <c r="A23" s="138">
        <v>18</v>
      </c>
      <c r="B23" s="138">
        <v>1427</v>
      </c>
      <c r="C23" s="138" t="s">
        <v>90</v>
      </c>
      <c r="D23" s="18" t="s">
        <v>764</v>
      </c>
      <c r="E23" s="135" t="s">
        <v>870</v>
      </c>
      <c r="F23" s="135" t="s">
        <v>900</v>
      </c>
      <c r="G23" s="13" t="s">
        <v>901</v>
      </c>
      <c r="H23" s="135">
        <v>80727000</v>
      </c>
      <c r="I23" s="135" t="s">
        <v>921</v>
      </c>
      <c r="J23" s="135">
        <v>80427000000</v>
      </c>
      <c r="K23" s="130" t="s">
        <v>902</v>
      </c>
      <c r="L23" s="129" t="s">
        <v>2853</v>
      </c>
    </row>
    <row r="24" spans="1:12" s="134" customFormat="1" ht="45" x14ac:dyDescent="0.25">
      <c r="A24" s="138">
        <v>19</v>
      </c>
      <c r="B24" s="138">
        <v>1427</v>
      </c>
      <c r="C24" s="138" t="s">
        <v>90</v>
      </c>
      <c r="D24" s="18" t="s">
        <v>764</v>
      </c>
      <c r="E24" s="135" t="s">
        <v>870</v>
      </c>
      <c r="F24" s="135" t="s">
        <v>900</v>
      </c>
      <c r="G24" s="13" t="s">
        <v>901</v>
      </c>
      <c r="H24" s="135">
        <v>80735000</v>
      </c>
      <c r="I24" s="135" t="s">
        <v>1532</v>
      </c>
      <c r="J24" s="135">
        <v>80435000000</v>
      </c>
      <c r="K24" s="130" t="s">
        <v>902</v>
      </c>
      <c r="L24" s="129" t="s">
        <v>1533</v>
      </c>
    </row>
    <row r="25" spans="1:12" s="134" customFormat="1" ht="45" x14ac:dyDescent="0.25">
      <c r="A25" s="138">
        <v>20</v>
      </c>
      <c r="B25" s="138">
        <v>1427</v>
      </c>
      <c r="C25" s="138" t="s">
        <v>90</v>
      </c>
      <c r="D25" s="18" t="s">
        <v>764</v>
      </c>
      <c r="E25" s="135" t="s">
        <v>870</v>
      </c>
      <c r="F25" s="135" t="s">
        <v>900</v>
      </c>
      <c r="G25" s="13" t="s">
        <v>1534</v>
      </c>
      <c r="H25" s="135">
        <v>80745000</v>
      </c>
      <c r="I25" s="135" t="s">
        <v>926</v>
      </c>
      <c r="J25" s="135">
        <v>80445000000</v>
      </c>
      <c r="K25" s="130" t="s">
        <v>902</v>
      </c>
      <c r="L25" s="129" t="s">
        <v>1535</v>
      </c>
    </row>
    <row r="26" spans="1:12" s="134" customFormat="1" ht="45" x14ac:dyDescent="0.25">
      <c r="A26" s="138">
        <v>21</v>
      </c>
      <c r="B26" s="138">
        <v>1427</v>
      </c>
      <c r="C26" s="138" t="s">
        <v>90</v>
      </c>
      <c r="D26" s="18" t="s">
        <v>764</v>
      </c>
      <c r="E26" s="135" t="s">
        <v>870</v>
      </c>
      <c r="F26" s="135" t="s">
        <v>2835</v>
      </c>
      <c r="G26" s="13" t="s">
        <v>2836</v>
      </c>
      <c r="H26" s="135">
        <v>80701000</v>
      </c>
      <c r="I26" s="135" t="s">
        <v>873</v>
      </c>
      <c r="J26" s="135">
        <v>80401000000</v>
      </c>
      <c r="K26" s="130" t="s">
        <v>2837</v>
      </c>
      <c r="L26" s="129" t="s">
        <v>2835</v>
      </c>
    </row>
    <row r="27" spans="1:12" s="134" customFormat="1" ht="45" x14ac:dyDescent="0.25">
      <c r="A27" s="138">
        <v>22</v>
      </c>
      <c r="B27" s="138">
        <v>2877</v>
      </c>
      <c r="C27" s="138" t="s">
        <v>91</v>
      </c>
      <c r="D27" s="18" t="s">
        <v>203</v>
      </c>
      <c r="E27" s="135" t="s">
        <v>870</v>
      </c>
      <c r="F27" s="135" t="s">
        <v>915</v>
      </c>
      <c r="G27" s="13" t="s">
        <v>916</v>
      </c>
      <c r="H27" s="135">
        <v>80701000</v>
      </c>
      <c r="I27" s="135" t="s">
        <v>873</v>
      </c>
      <c r="J27" s="135">
        <v>80401000000</v>
      </c>
      <c r="K27" s="130" t="s">
        <v>917</v>
      </c>
      <c r="L27" s="129" t="s">
        <v>918</v>
      </c>
    </row>
    <row r="28" spans="1:12" s="134" customFormat="1" ht="45" x14ac:dyDescent="0.25">
      <c r="A28" s="138">
        <v>23</v>
      </c>
      <c r="B28" s="138">
        <v>2877</v>
      </c>
      <c r="C28" s="138" t="s">
        <v>91</v>
      </c>
      <c r="D28" s="18" t="s">
        <v>203</v>
      </c>
      <c r="E28" s="135" t="s">
        <v>870</v>
      </c>
      <c r="F28" s="135" t="s">
        <v>919</v>
      </c>
      <c r="G28" s="13" t="s">
        <v>920</v>
      </c>
      <c r="H28" s="135">
        <v>80727000</v>
      </c>
      <c r="I28" s="135" t="s">
        <v>921</v>
      </c>
      <c r="J28" s="135">
        <v>80427000000</v>
      </c>
      <c r="K28" s="130" t="s">
        <v>922</v>
      </c>
      <c r="L28" s="129" t="s">
        <v>923</v>
      </c>
    </row>
    <row r="29" spans="1:12" s="134" customFormat="1" ht="60" x14ac:dyDescent="0.25">
      <c r="A29" s="138">
        <v>24</v>
      </c>
      <c r="B29" s="138">
        <v>2877</v>
      </c>
      <c r="C29" s="138" t="s">
        <v>91</v>
      </c>
      <c r="D29" s="18" t="s">
        <v>203</v>
      </c>
      <c r="E29" s="135" t="s">
        <v>870</v>
      </c>
      <c r="F29" s="135" t="s">
        <v>2931</v>
      </c>
      <c r="G29" s="13" t="s">
        <v>2932</v>
      </c>
      <c r="H29" s="135">
        <v>80745000</v>
      </c>
      <c r="I29" s="135" t="s">
        <v>926</v>
      </c>
      <c r="J29" s="135">
        <v>80445000000</v>
      </c>
      <c r="K29" s="130" t="s">
        <v>2933</v>
      </c>
      <c r="L29" s="129" t="s">
        <v>2931</v>
      </c>
    </row>
    <row r="30" spans="1:12" s="134" customFormat="1" ht="75" x14ac:dyDescent="0.25">
      <c r="A30" s="138">
        <v>25</v>
      </c>
      <c r="B30" s="138">
        <v>3295</v>
      </c>
      <c r="C30" s="138" t="s">
        <v>97</v>
      </c>
      <c r="D30" s="18" t="s">
        <v>438</v>
      </c>
      <c r="E30" s="135" t="s">
        <v>870</v>
      </c>
      <c r="F30" s="135" t="s">
        <v>1480</v>
      </c>
      <c r="G30" s="13" t="s">
        <v>1481</v>
      </c>
      <c r="H30" s="135">
        <v>80701000</v>
      </c>
      <c r="I30" s="135" t="s">
        <v>873</v>
      </c>
      <c r="J30" s="135">
        <v>80401000000</v>
      </c>
      <c r="K30" s="130" t="s">
        <v>1482</v>
      </c>
      <c r="L30" s="129" t="s">
        <v>1483</v>
      </c>
    </row>
    <row r="31" spans="1:12" s="134" customFormat="1" ht="45" x14ac:dyDescent="0.25">
      <c r="A31" s="138">
        <v>26</v>
      </c>
      <c r="B31" s="138">
        <v>2346</v>
      </c>
      <c r="C31" s="138" t="s">
        <v>1321</v>
      </c>
      <c r="D31" s="18" t="s">
        <v>911</v>
      </c>
      <c r="E31" s="135" t="s">
        <v>870</v>
      </c>
      <c r="F31" s="135" t="s">
        <v>912</v>
      </c>
      <c r="G31" s="13" t="s">
        <v>913</v>
      </c>
      <c r="H31" s="135">
        <v>80701000</v>
      </c>
      <c r="I31" s="135" t="s">
        <v>873</v>
      </c>
      <c r="J31" s="135">
        <v>80401000000</v>
      </c>
      <c r="K31" s="130" t="s">
        <v>914</v>
      </c>
      <c r="L31" s="129" t="s">
        <v>912</v>
      </c>
    </row>
    <row r="32" spans="1:12" s="134" customFormat="1" ht="45" x14ac:dyDescent="0.25">
      <c r="A32" s="138">
        <v>27</v>
      </c>
      <c r="B32" s="138">
        <v>915</v>
      </c>
      <c r="C32" s="138" t="s">
        <v>98</v>
      </c>
      <c r="D32" s="18" t="s">
        <v>888</v>
      </c>
      <c r="E32" s="135" t="s">
        <v>870</v>
      </c>
      <c r="F32" s="135" t="s">
        <v>889</v>
      </c>
      <c r="G32" s="13" t="s">
        <v>890</v>
      </c>
      <c r="H32" s="135">
        <v>80701000</v>
      </c>
      <c r="I32" s="135" t="s">
        <v>873</v>
      </c>
      <c r="J32" s="135">
        <v>80401000000</v>
      </c>
      <c r="K32" s="130" t="s">
        <v>891</v>
      </c>
      <c r="L32" s="129" t="s">
        <v>889</v>
      </c>
    </row>
    <row r="33" spans="1:12" s="134" customFormat="1" ht="60" x14ac:dyDescent="0.25">
      <c r="A33" s="138">
        <v>28</v>
      </c>
      <c r="B33" s="138">
        <v>3438</v>
      </c>
      <c r="C33" s="138" t="s">
        <v>100</v>
      </c>
      <c r="D33" s="18" t="s">
        <v>514</v>
      </c>
      <c r="E33" s="135" t="s">
        <v>870</v>
      </c>
      <c r="F33" s="135" t="s">
        <v>949</v>
      </c>
      <c r="G33" s="13" t="s">
        <v>950</v>
      </c>
      <c r="H33" s="135">
        <v>80701000</v>
      </c>
      <c r="I33" s="135" t="s">
        <v>873</v>
      </c>
      <c r="J33" s="135">
        <v>80401000000</v>
      </c>
      <c r="K33" s="130" t="s">
        <v>951</v>
      </c>
      <c r="L33" s="129" t="s">
        <v>949</v>
      </c>
    </row>
    <row r="34" spans="1:12" s="134" customFormat="1" ht="60" x14ac:dyDescent="0.25">
      <c r="A34" s="138">
        <v>29</v>
      </c>
      <c r="B34" s="138">
        <v>1209</v>
      </c>
      <c r="C34" s="138" t="s">
        <v>103</v>
      </c>
      <c r="D34" s="18" t="s">
        <v>457</v>
      </c>
      <c r="E34" s="135" t="s">
        <v>870</v>
      </c>
      <c r="F34" s="135" t="s">
        <v>897</v>
      </c>
      <c r="G34" s="13" t="s">
        <v>898</v>
      </c>
      <c r="H34" s="135">
        <v>80701000</v>
      </c>
      <c r="I34" s="135" t="s">
        <v>873</v>
      </c>
      <c r="J34" s="135">
        <v>80401000000</v>
      </c>
      <c r="K34" s="130" t="s">
        <v>899</v>
      </c>
      <c r="L34" s="129" t="s">
        <v>897</v>
      </c>
    </row>
    <row r="35" spans="1:12" s="134" customFormat="1" ht="60" x14ac:dyDescent="0.25">
      <c r="A35" s="138">
        <v>30</v>
      </c>
      <c r="B35" s="138">
        <v>1</v>
      </c>
      <c r="C35" s="138" t="s">
        <v>3274</v>
      </c>
      <c r="D35" s="18" t="s">
        <v>538</v>
      </c>
      <c r="E35" s="135" t="s">
        <v>870</v>
      </c>
      <c r="F35" s="135" t="s">
        <v>3332</v>
      </c>
      <c r="G35" s="13" t="s">
        <v>3333</v>
      </c>
      <c r="H35" s="135">
        <v>80602000</v>
      </c>
      <c r="I35" s="135" t="s">
        <v>3334</v>
      </c>
      <c r="J35" s="135">
        <v>80202000000</v>
      </c>
      <c r="K35" s="130" t="s">
        <v>3335</v>
      </c>
      <c r="L35" s="129" t="s">
        <v>3336</v>
      </c>
    </row>
    <row r="36" spans="1:12" s="134" customFormat="1" ht="60" x14ac:dyDescent="0.25">
      <c r="A36" s="138">
        <v>31</v>
      </c>
      <c r="B36" s="138">
        <v>1</v>
      </c>
      <c r="C36" s="138" t="s">
        <v>3274</v>
      </c>
      <c r="D36" s="18" t="s">
        <v>538</v>
      </c>
      <c r="E36" s="135" t="s">
        <v>870</v>
      </c>
      <c r="F36" s="135" t="s">
        <v>3332</v>
      </c>
      <c r="G36" s="13" t="s">
        <v>3333</v>
      </c>
      <c r="H36" s="135">
        <v>80611000</v>
      </c>
      <c r="I36" s="135" t="s">
        <v>954</v>
      </c>
      <c r="J36" s="135">
        <v>80211000000</v>
      </c>
      <c r="K36" s="130" t="s">
        <v>3337</v>
      </c>
      <c r="L36" s="129" t="s">
        <v>3338</v>
      </c>
    </row>
    <row r="37" spans="1:12" s="134" customFormat="1" ht="60" x14ac:dyDescent="0.25">
      <c r="A37" s="138">
        <v>32</v>
      </c>
      <c r="B37" s="138">
        <v>1</v>
      </c>
      <c r="C37" s="138" t="s">
        <v>3274</v>
      </c>
      <c r="D37" s="18" t="s">
        <v>538</v>
      </c>
      <c r="E37" s="135" t="s">
        <v>870</v>
      </c>
      <c r="F37" s="135" t="s">
        <v>3332</v>
      </c>
      <c r="G37" s="13" t="s">
        <v>3333</v>
      </c>
      <c r="H37" s="135">
        <v>80613000</v>
      </c>
      <c r="I37" s="135" t="s">
        <v>931</v>
      </c>
      <c r="J37" s="135">
        <v>80213000000</v>
      </c>
      <c r="K37" s="130" t="s">
        <v>3339</v>
      </c>
      <c r="L37" s="129" t="s">
        <v>3340</v>
      </c>
    </row>
    <row r="38" spans="1:12" s="134" customFormat="1" ht="60" x14ac:dyDescent="0.25">
      <c r="A38" s="138">
        <v>33</v>
      </c>
      <c r="B38" s="138">
        <v>1</v>
      </c>
      <c r="C38" s="138" t="s">
        <v>3274</v>
      </c>
      <c r="D38" s="18" t="s">
        <v>538</v>
      </c>
      <c r="E38" s="135" t="s">
        <v>870</v>
      </c>
      <c r="F38" s="135" t="s">
        <v>3332</v>
      </c>
      <c r="G38" s="13" t="s">
        <v>3333</v>
      </c>
      <c r="H38" s="135">
        <v>80618000</v>
      </c>
      <c r="I38" s="135" t="s">
        <v>3341</v>
      </c>
      <c r="J38" s="135">
        <v>80218000000</v>
      </c>
      <c r="K38" s="130" t="s">
        <v>3342</v>
      </c>
      <c r="L38" s="129" t="s">
        <v>3343</v>
      </c>
    </row>
    <row r="39" spans="1:12" s="134" customFormat="1" ht="60" x14ac:dyDescent="0.25">
      <c r="A39" s="138">
        <v>34</v>
      </c>
      <c r="B39" s="138">
        <v>1</v>
      </c>
      <c r="C39" s="138" t="s">
        <v>3274</v>
      </c>
      <c r="D39" s="18" t="s">
        <v>538</v>
      </c>
      <c r="E39" s="135" t="s">
        <v>870</v>
      </c>
      <c r="F39" s="135" t="s">
        <v>3332</v>
      </c>
      <c r="G39" s="13" t="s">
        <v>3333</v>
      </c>
      <c r="H39" s="135">
        <v>80622000</v>
      </c>
      <c r="I39" s="135" t="s">
        <v>3344</v>
      </c>
      <c r="J39" s="135">
        <v>80222000000</v>
      </c>
      <c r="K39" s="130" t="s">
        <v>3345</v>
      </c>
      <c r="L39" s="129" t="s">
        <v>3346</v>
      </c>
    </row>
    <row r="40" spans="1:12" s="134" customFormat="1" ht="60" x14ac:dyDescent="0.25">
      <c r="A40" s="138">
        <v>35</v>
      </c>
      <c r="B40" s="138">
        <v>1</v>
      </c>
      <c r="C40" s="138" t="s">
        <v>3274</v>
      </c>
      <c r="D40" s="18" t="s">
        <v>538</v>
      </c>
      <c r="E40" s="135" t="s">
        <v>870</v>
      </c>
      <c r="F40" s="135" t="s">
        <v>3332</v>
      </c>
      <c r="G40" s="13" t="s">
        <v>3333</v>
      </c>
      <c r="H40" s="135">
        <v>80625000</v>
      </c>
      <c r="I40" s="135" t="s">
        <v>3347</v>
      </c>
      <c r="J40" s="135">
        <v>80225000000</v>
      </c>
      <c r="K40" s="130" t="s">
        <v>3348</v>
      </c>
      <c r="L40" s="129" t="s">
        <v>3349</v>
      </c>
    </row>
    <row r="41" spans="1:12" s="134" customFormat="1" ht="60" x14ac:dyDescent="0.25">
      <c r="A41" s="138">
        <v>36</v>
      </c>
      <c r="B41" s="138">
        <v>1</v>
      </c>
      <c r="C41" s="138" t="s">
        <v>3274</v>
      </c>
      <c r="D41" s="18" t="s">
        <v>538</v>
      </c>
      <c r="E41" s="135" t="s">
        <v>870</v>
      </c>
      <c r="F41" s="135" t="s">
        <v>3332</v>
      </c>
      <c r="G41" s="13" t="s">
        <v>3333</v>
      </c>
      <c r="H41" s="135">
        <v>80626000</v>
      </c>
      <c r="I41" s="135" t="s">
        <v>3350</v>
      </c>
      <c r="J41" s="135">
        <v>80226000000</v>
      </c>
      <c r="K41" s="130" t="s">
        <v>3351</v>
      </c>
      <c r="L41" s="129" t="s">
        <v>3352</v>
      </c>
    </row>
    <row r="42" spans="1:12" s="134" customFormat="1" ht="60" x14ac:dyDescent="0.25">
      <c r="A42" s="138">
        <v>37</v>
      </c>
      <c r="B42" s="138">
        <v>1</v>
      </c>
      <c r="C42" s="138" t="s">
        <v>3274</v>
      </c>
      <c r="D42" s="18" t="s">
        <v>538</v>
      </c>
      <c r="E42" s="135" t="s">
        <v>870</v>
      </c>
      <c r="F42" s="135" t="s">
        <v>3332</v>
      </c>
      <c r="G42" s="13" t="s">
        <v>3333</v>
      </c>
      <c r="H42" s="135">
        <v>80630000</v>
      </c>
      <c r="I42" s="135" t="s">
        <v>3353</v>
      </c>
      <c r="J42" s="135">
        <v>80230000000</v>
      </c>
      <c r="K42" s="130" t="s">
        <v>3354</v>
      </c>
      <c r="L42" s="129" t="s">
        <v>3355</v>
      </c>
    </row>
    <row r="43" spans="1:12" s="134" customFormat="1" ht="60" x14ac:dyDescent="0.25">
      <c r="A43" s="138">
        <v>38</v>
      </c>
      <c r="B43" s="138">
        <v>1</v>
      </c>
      <c r="C43" s="138" t="s">
        <v>3274</v>
      </c>
      <c r="D43" s="18" t="s">
        <v>538</v>
      </c>
      <c r="E43" s="135" t="s">
        <v>870</v>
      </c>
      <c r="F43" s="135" t="s">
        <v>3332</v>
      </c>
      <c r="G43" s="13" t="s">
        <v>3333</v>
      </c>
      <c r="H43" s="135">
        <v>80643000</v>
      </c>
      <c r="I43" s="135" t="s">
        <v>3356</v>
      </c>
      <c r="J43" s="135">
        <v>80243000000</v>
      </c>
      <c r="K43" s="130" t="s">
        <v>3357</v>
      </c>
      <c r="L43" s="129" t="s">
        <v>3358</v>
      </c>
    </row>
    <row r="44" spans="1:12" s="134" customFormat="1" ht="60" x14ac:dyDescent="0.25">
      <c r="A44" s="138">
        <v>39</v>
      </c>
      <c r="B44" s="138">
        <v>1</v>
      </c>
      <c r="C44" s="138" t="s">
        <v>3274</v>
      </c>
      <c r="D44" s="18" t="s">
        <v>538</v>
      </c>
      <c r="E44" s="135" t="s">
        <v>870</v>
      </c>
      <c r="F44" s="135" t="s">
        <v>3332</v>
      </c>
      <c r="G44" s="13" t="s">
        <v>3333</v>
      </c>
      <c r="H44" s="135">
        <v>80644000</v>
      </c>
      <c r="I44" s="135" t="s">
        <v>3359</v>
      </c>
      <c r="J44" s="135">
        <v>80244000000</v>
      </c>
      <c r="K44" s="130" t="s">
        <v>3360</v>
      </c>
      <c r="L44" s="129" t="s">
        <v>3361</v>
      </c>
    </row>
    <row r="45" spans="1:12" s="134" customFormat="1" ht="60" x14ac:dyDescent="0.25">
      <c r="A45" s="138">
        <v>40</v>
      </c>
      <c r="B45" s="138">
        <v>1</v>
      </c>
      <c r="C45" s="138" t="s">
        <v>3274</v>
      </c>
      <c r="D45" s="18" t="s">
        <v>538</v>
      </c>
      <c r="E45" s="135" t="s">
        <v>870</v>
      </c>
      <c r="F45" s="135" t="s">
        <v>3332</v>
      </c>
      <c r="G45" s="13" t="s">
        <v>3333</v>
      </c>
      <c r="H45" s="135">
        <v>80650000</v>
      </c>
      <c r="I45" s="135" t="s">
        <v>3362</v>
      </c>
      <c r="J45" s="135">
        <v>80250000000</v>
      </c>
      <c r="K45" s="130" t="s">
        <v>3363</v>
      </c>
      <c r="L45" s="129" t="s">
        <v>3364</v>
      </c>
    </row>
    <row r="46" spans="1:12" s="134" customFormat="1" ht="60" x14ac:dyDescent="0.25">
      <c r="A46" s="138">
        <v>41</v>
      </c>
      <c r="B46" s="138">
        <v>1</v>
      </c>
      <c r="C46" s="138" t="s">
        <v>3274</v>
      </c>
      <c r="D46" s="18" t="s">
        <v>538</v>
      </c>
      <c r="E46" s="135" t="s">
        <v>870</v>
      </c>
      <c r="F46" s="135" t="s">
        <v>3332</v>
      </c>
      <c r="G46" s="13" t="s">
        <v>3333</v>
      </c>
      <c r="H46" s="135">
        <v>80651000</v>
      </c>
      <c r="I46" s="135" t="s">
        <v>2345</v>
      </c>
      <c r="J46" s="135">
        <v>80251000000</v>
      </c>
      <c r="K46" s="130" t="s">
        <v>3365</v>
      </c>
      <c r="L46" s="129" t="s">
        <v>3366</v>
      </c>
    </row>
    <row r="47" spans="1:12" s="134" customFormat="1" ht="60" x14ac:dyDescent="0.25">
      <c r="A47" s="138">
        <v>42</v>
      </c>
      <c r="B47" s="138">
        <v>1</v>
      </c>
      <c r="C47" s="138" t="s">
        <v>3274</v>
      </c>
      <c r="D47" s="18" t="s">
        <v>538</v>
      </c>
      <c r="E47" s="135" t="s">
        <v>870</v>
      </c>
      <c r="F47" s="135" t="s">
        <v>3332</v>
      </c>
      <c r="G47" s="13" t="s">
        <v>3333</v>
      </c>
      <c r="H47" s="135">
        <v>80653000</v>
      </c>
      <c r="I47" s="135" t="s">
        <v>905</v>
      </c>
      <c r="J47" s="135">
        <v>80253000000</v>
      </c>
      <c r="K47" s="130" t="s">
        <v>3367</v>
      </c>
      <c r="L47" s="129" t="s">
        <v>3368</v>
      </c>
    </row>
    <row r="48" spans="1:12" s="134" customFormat="1" ht="60" x14ac:dyDescent="0.25">
      <c r="A48" s="138">
        <v>43</v>
      </c>
      <c r="B48" s="138">
        <v>1</v>
      </c>
      <c r="C48" s="138" t="s">
        <v>3274</v>
      </c>
      <c r="D48" s="18" t="s">
        <v>538</v>
      </c>
      <c r="E48" s="135" t="s">
        <v>870</v>
      </c>
      <c r="F48" s="135" t="s">
        <v>3332</v>
      </c>
      <c r="G48" s="13" t="s">
        <v>3333</v>
      </c>
      <c r="H48" s="135">
        <v>80659000</v>
      </c>
      <c r="I48" s="135" t="s">
        <v>3369</v>
      </c>
      <c r="J48" s="135">
        <v>80259000000</v>
      </c>
      <c r="K48" s="130" t="s">
        <v>3370</v>
      </c>
      <c r="L48" s="129" t="s">
        <v>3371</v>
      </c>
    </row>
    <row r="49" spans="1:12" s="134" customFormat="1" ht="60" x14ac:dyDescent="0.25">
      <c r="A49" s="138">
        <v>44</v>
      </c>
      <c r="B49" s="138">
        <v>1</v>
      </c>
      <c r="C49" s="138" t="s">
        <v>3274</v>
      </c>
      <c r="D49" s="18" t="s">
        <v>538</v>
      </c>
      <c r="E49" s="135" t="s">
        <v>870</v>
      </c>
      <c r="F49" s="135" t="s">
        <v>3332</v>
      </c>
      <c r="G49" s="13" t="s">
        <v>3333</v>
      </c>
      <c r="H49" s="135">
        <v>80701000</v>
      </c>
      <c r="I49" s="135" t="s">
        <v>873</v>
      </c>
      <c r="J49" s="135">
        <v>80401000000</v>
      </c>
      <c r="K49" s="130" t="s">
        <v>876</v>
      </c>
      <c r="L49" s="129" t="s">
        <v>877</v>
      </c>
    </row>
    <row r="50" spans="1:12" s="134" customFormat="1" ht="60" x14ac:dyDescent="0.25">
      <c r="A50" s="138">
        <v>45</v>
      </c>
      <c r="B50" s="138">
        <v>1</v>
      </c>
      <c r="C50" s="138" t="s">
        <v>3274</v>
      </c>
      <c r="D50" s="18" t="s">
        <v>538</v>
      </c>
      <c r="E50" s="135" t="s">
        <v>870</v>
      </c>
      <c r="F50" s="135" t="s">
        <v>3332</v>
      </c>
      <c r="G50" s="13" t="s">
        <v>3333</v>
      </c>
      <c r="H50" s="135">
        <v>80701000</v>
      </c>
      <c r="I50" s="135" t="s">
        <v>873</v>
      </c>
      <c r="J50" s="135">
        <v>80401000000</v>
      </c>
      <c r="K50" s="130" t="s">
        <v>3372</v>
      </c>
      <c r="L50" s="129" t="s">
        <v>3373</v>
      </c>
    </row>
    <row r="51" spans="1:12" s="134" customFormat="1" ht="60" x14ac:dyDescent="0.25">
      <c r="A51" s="138">
        <v>46</v>
      </c>
      <c r="B51" s="138">
        <v>1</v>
      </c>
      <c r="C51" s="138" t="s">
        <v>3274</v>
      </c>
      <c r="D51" s="18" t="s">
        <v>538</v>
      </c>
      <c r="E51" s="135" t="s">
        <v>870</v>
      </c>
      <c r="F51" s="135" t="s">
        <v>3332</v>
      </c>
      <c r="G51" s="13" t="s">
        <v>3333</v>
      </c>
      <c r="H51" s="135">
        <v>80723000</v>
      </c>
      <c r="I51" s="135" t="s">
        <v>878</v>
      </c>
      <c r="J51" s="135">
        <v>80423000000</v>
      </c>
      <c r="K51" s="130" t="s">
        <v>3202</v>
      </c>
      <c r="L51" s="129" t="s">
        <v>1334</v>
      </c>
    </row>
    <row r="52" spans="1:12" s="134" customFormat="1" ht="60" x14ac:dyDescent="0.25">
      <c r="A52" s="138">
        <v>47</v>
      </c>
      <c r="B52" s="138">
        <v>1</v>
      </c>
      <c r="C52" s="138" t="s">
        <v>3274</v>
      </c>
      <c r="D52" s="18" t="s">
        <v>538</v>
      </c>
      <c r="E52" s="135" t="s">
        <v>870</v>
      </c>
      <c r="F52" s="135" t="s">
        <v>3332</v>
      </c>
      <c r="G52" s="13" t="s">
        <v>3333</v>
      </c>
      <c r="H52" s="135">
        <v>80727000</v>
      </c>
      <c r="I52" s="135" t="s">
        <v>921</v>
      </c>
      <c r="J52" s="135">
        <v>80427000000</v>
      </c>
      <c r="K52" s="130" t="s">
        <v>3374</v>
      </c>
      <c r="L52" s="129" t="s">
        <v>3375</v>
      </c>
    </row>
    <row r="53" spans="1:12" s="134" customFormat="1" ht="60" x14ac:dyDescent="0.25">
      <c r="A53" s="138">
        <v>48</v>
      </c>
      <c r="B53" s="138">
        <v>1</v>
      </c>
      <c r="C53" s="138" t="s">
        <v>3274</v>
      </c>
      <c r="D53" s="18" t="s">
        <v>538</v>
      </c>
      <c r="E53" s="135" t="s">
        <v>870</v>
      </c>
      <c r="F53" s="135" t="s">
        <v>3332</v>
      </c>
      <c r="G53" s="13" t="s">
        <v>3333</v>
      </c>
      <c r="H53" s="135">
        <v>80739000</v>
      </c>
      <c r="I53" s="135" t="s">
        <v>942</v>
      </c>
      <c r="J53" s="135">
        <v>80439000000</v>
      </c>
      <c r="K53" s="130" t="s">
        <v>3376</v>
      </c>
      <c r="L53" s="129" t="s">
        <v>3377</v>
      </c>
    </row>
    <row r="54" spans="1:12" s="134" customFormat="1" ht="60" x14ac:dyDescent="0.25">
      <c r="A54" s="138">
        <v>49</v>
      </c>
      <c r="B54" s="138">
        <v>1</v>
      </c>
      <c r="C54" s="138" t="s">
        <v>3274</v>
      </c>
      <c r="D54" s="18" t="s">
        <v>538</v>
      </c>
      <c r="E54" s="135" t="s">
        <v>870</v>
      </c>
      <c r="F54" s="135" t="s">
        <v>3332</v>
      </c>
      <c r="G54" s="13" t="s">
        <v>3333</v>
      </c>
      <c r="H54" s="135">
        <v>80743000</v>
      </c>
      <c r="I54" s="135" t="s">
        <v>1430</v>
      </c>
      <c r="J54" s="135">
        <v>80443000000</v>
      </c>
      <c r="K54" s="130" t="s">
        <v>3378</v>
      </c>
      <c r="L54" s="129" t="s">
        <v>3379</v>
      </c>
    </row>
    <row r="55" spans="1:12" s="134" customFormat="1" ht="75" x14ac:dyDescent="0.25">
      <c r="A55" s="138">
        <v>50</v>
      </c>
      <c r="B55" s="138">
        <v>1208</v>
      </c>
      <c r="C55" s="138" t="s">
        <v>105</v>
      </c>
      <c r="D55" s="18" t="s">
        <v>310</v>
      </c>
      <c r="E55" s="135" t="s">
        <v>870</v>
      </c>
      <c r="F55" s="135" t="s">
        <v>895</v>
      </c>
      <c r="G55" s="13" t="s">
        <v>896</v>
      </c>
      <c r="H55" s="135">
        <v>80701000</v>
      </c>
      <c r="I55" s="135" t="s">
        <v>873</v>
      </c>
      <c r="J55" s="135">
        <v>80401000000</v>
      </c>
      <c r="K55" s="130" t="s">
        <v>1328</v>
      </c>
      <c r="L55" s="129" t="s">
        <v>1329</v>
      </c>
    </row>
    <row r="56" spans="1:12" s="134" customFormat="1" ht="90" x14ac:dyDescent="0.25">
      <c r="A56" s="138">
        <v>51</v>
      </c>
      <c r="B56" s="138">
        <v>1307</v>
      </c>
      <c r="C56" s="138" t="s">
        <v>1593</v>
      </c>
      <c r="D56" s="18" t="s">
        <v>1563</v>
      </c>
      <c r="E56" s="135" t="s">
        <v>870</v>
      </c>
      <c r="F56" s="135" t="s">
        <v>1585</v>
      </c>
      <c r="G56" s="13" t="s">
        <v>1586</v>
      </c>
      <c r="H56" s="135">
        <v>80701000</v>
      </c>
      <c r="I56" s="135" t="s">
        <v>873</v>
      </c>
      <c r="J56" s="135">
        <v>80401000000</v>
      </c>
      <c r="K56" s="130" t="s">
        <v>1587</v>
      </c>
      <c r="L56" s="129" t="s">
        <v>1585</v>
      </c>
    </row>
    <row r="57" spans="1:12" s="134" customFormat="1" ht="60" x14ac:dyDescent="0.25">
      <c r="A57" s="138">
        <v>52</v>
      </c>
      <c r="B57" s="138">
        <v>3229</v>
      </c>
      <c r="C57" s="138" t="s">
        <v>2339</v>
      </c>
      <c r="D57" s="18" t="s">
        <v>1883</v>
      </c>
      <c r="E57" s="135" t="s">
        <v>870</v>
      </c>
      <c r="F57" s="135" t="s">
        <v>2385</v>
      </c>
      <c r="G57" s="13" t="s">
        <v>2386</v>
      </c>
      <c r="H57" s="135">
        <v>80701000</v>
      </c>
      <c r="I57" s="135" t="s">
        <v>873</v>
      </c>
      <c r="J57" s="135">
        <v>80401000000</v>
      </c>
      <c r="K57" s="130" t="s">
        <v>2387</v>
      </c>
      <c r="L57" s="129" t="s">
        <v>2388</v>
      </c>
    </row>
    <row r="58" spans="1:12" s="134" customFormat="1" ht="75" x14ac:dyDescent="0.25">
      <c r="A58" s="138">
        <v>53</v>
      </c>
      <c r="B58" s="138">
        <v>3127</v>
      </c>
      <c r="C58" s="138" t="s">
        <v>1323</v>
      </c>
      <c r="D58" s="18" t="s">
        <v>945</v>
      </c>
      <c r="E58" s="135" t="s">
        <v>870</v>
      </c>
      <c r="F58" s="135" t="s">
        <v>946</v>
      </c>
      <c r="G58" s="13" t="s">
        <v>947</v>
      </c>
      <c r="H58" s="135">
        <v>80701000</v>
      </c>
      <c r="I58" s="135" t="s">
        <v>873</v>
      </c>
      <c r="J58" s="135">
        <v>80401000000</v>
      </c>
      <c r="K58" s="130" t="s">
        <v>948</v>
      </c>
      <c r="L58" s="129" t="s">
        <v>946</v>
      </c>
    </row>
    <row r="59" spans="1:12" s="134" customFormat="1" ht="60" x14ac:dyDescent="0.25">
      <c r="A59" s="138">
        <v>54</v>
      </c>
      <c r="B59" s="138">
        <v>1834</v>
      </c>
      <c r="C59" s="138" t="s">
        <v>106</v>
      </c>
      <c r="D59" s="18" t="s">
        <v>491</v>
      </c>
      <c r="E59" s="135" t="s">
        <v>870</v>
      </c>
      <c r="F59" s="135" t="s">
        <v>903</v>
      </c>
      <c r="G59" s="13" t="s">
        <v>904</v>
      </c>
      <c r="H59" s="135">
        <v>80653000</v>
      </c>
      <c r="I59" s="135" t="s">
        <v>905</v>
      </c>
      <c r="J59" s="135">
        <v>80253000000</v>
      </c>
      <c r="K59" s="130" t="s">
        <v>906</v>
      </c>
      <c r="L59" s="129" t="s">
        <v>906</v>
      </c>
    </row>
    <row r="60" spans="1:12" s="134" customFormat="1" ht="75" x14ac:dyDescent="0.25">
      <c r="A60" s="138">
        <v>55</v>
      </c>
      <c r="B60" s="138">
        <v>177</v>
      </c>
      <c r="C60" s="138" t="s">
        <v>107</v>
      </c>
      <c r="D60" s="18" t="s">
        <v>363</v>
      </c>
      <c r="E60" s="135" t="s">
        <v>870</v>
      </c>
      <c r="F60" s="135" t="s">
        <v>880</v>
      </c>
      <c r="G60" s="13" t="s">
        <v>881</v>
      </c>
      <c r="H60" s="135">
        <v>80701000</v>
      </c>
      <c r="I60" s="135" t="s">
        <v>873</v>
      </c>
      <c r="J60" s="135">
        <v>80401000000</v>
      </c>
      <c r="K60" s="130" t="s">
        <v>882</v>
      </c>
      <c r="L60" s="129" t="s">
        <v>880</v>
      </c>
    </row>
    <row r="61" spans="1:12" s="134" customFormat="1" ht="60" x14ac:dyDescent="0.25">
      <c r="A61" s="138">
        <v>56</v>
      </c>
      <c r="B61" s="138">
        <v>3211</v>
      </c>
      <c r="C61" s="138" t="s">
        <v>108</v>
      </c>
      <c r="D61" s="18" t="s">
        <v>377</v>
      </c>
      <c r="E61" s="135" t="s">
        <v>870</v>
      </c>
      <c r="F61" s="135" t="s">
        <v>2934</v>
      </c>
      <c r="G61" s="13" t="s">
        <v>2935</v>
      </c>
      <c r="H61" s="135">
        <v>80701000</v>
      </c>
      <c r="I61" s="135" t="s">
        <v>873</v>
      </c>
      <c r="J61" s="135">
        <v>80401000000</v>
      </c>
      <c r="K61" s="130" t="s">
        <v>2936</v>
      </c>
      <c r="L61" s="129" t="s">
        <v>2934</v>
      </c>
    </row>
    <row r="62" spans="1:12" s="134" customFormat="1" ht="75" x14ac:dyDescent="0.25">
      <c r="A62" s="138">
        <v>57</v>
      </c>
      <c r="B62" s="138">
        <v>3211</v>
      </c>
      <c r="C62" s="138" t="s">
        <v>108</v>
      </c>
      <c r="D62" s="18" t="s">
        <v>377</v>
      </c>
      <c r="E62" s="135" t="s">
        <v>870</v>
      </c>
      <c r="F62" s="135" t="s">
        <v>2937</v>
      </c>
      <c r="G62" s="13" t="s">
        <v>2938</v>
      </c>
      <c r="H62" s="135">
        <v>80701000</v>
      </c>
      <c r="I62" s="135" t="s">
        <v>873</v>
      </c>
      <c r="J62" s="135">
        <v>80401000000</v>
      </c>
      <c r="K62" s="130" t="s">
        <v>2939</v>
      </c>
      <c r="L62" s="129" t="s">
        <v>2937</v>
      </c>
    </row>
    <row r="63" spans="1:12" s="134" customFormat="1" ht="60" x14ac:dyDescent="0.25">
      <c r="A63" s="138">
        <v>58</v>
      </c>
      <c r="B63" s="138">
        <v>3211</v>
      </c>
      <c r="C63" s="138" t="s">
        <v>108</v>
      </c>
      <c r="D63" s="18" t="s">
        <v>377</v>
      </c>
      <c r="E63" s="135" t="s">
        <v>870</v>
      </c>
      <c r="F63" s="135" t="s">
        <v>2940</v>
      </c>
      <c r="G63" s="13" t="s">
        <v>2941</v>
      </c>
      <c r="H63" s="135">
        <v>80727000</v>
      </c>
      <c r="I63" s="135" t="s">
        <v>921</v>
      </c>
      <c r="J63" s="135">
        <v>80427000000</v>
      </c>
      <c r="K63" s="130" t="s">
        <v>2942</v>
      </c>
      <c r="L63" s="129" t="s">
        <v>2940</v>
      </c>
    </row>
  </sheetData>
  <autoFilter ref="A5:L63">
    <sortState ref="A6:L66">
      <sortCondition ref="C5:C64"/>
    </sortState>
  </autoFilter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70" zoomScaleNormal="70" workbookViewId="0">
      <pane ySplit="5" topLeftCell="A6" activePane="bottomLeft" state="frozen"/>
      <selection pane="bottomLeft" activeCell="I7" sqref="I7"/>
    </sheetView>
  </sheetViews>
  <sheetFormatPr defaultRowHeight="15" x14ac:dyDescent="0.25"/>
  <cols>
    <col min="1" max="1" width="9.140625" style="29"/>
    <col min="2" max="2" width="17.7109375" style="139" customWidth="1"/>
    <col min="3" max="3" width="17.7109375" style="29" customWidth="1"/>
    <col min="4" max="4" width="22" style="29" customWidth="1"/>
    <col min="5" max="5" width="20.85546875" style="29" customWidth="1"/>
    <col min="6" max="6" width="21.28515625" style="29" customWidth="1"/>
    <col min="7" max="7" width="23.140625" style="29" customWidth="1"/>
    <col min="8" max="8" width="11" style="29" customWidth="1"/>
    <col min="9" max="9" width="50" style="29" customWidth="1"/>
    <col min="10" max="10" width="21.5703125" style="29" customWidth="1"/>
    <col min="11" max="11" width="32.7109375" style="29" customWidth="1"/>
    <col min="12" max="12" width="30.7109375" style="29" customWidth="1"/>
    <col min="13" max="16384" width="9.140625" style="29"/>
  </cols>
  <sheetData>
    <row r="1" spans="1:12" ht="18.75" x14ac:dyDescent="0.25">
      <c r="A1" s="183" t="s">
        <v>3598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8.7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0" x14ac:dyDescent="0.25">
      <c r="A4" s="31" t="s">
        <v>69</v>
      </c>
      <c r="B4" s="32" t="s">
        <v>68</v>
      </c>
      <c r="C4" s="32" t="s">
        <v>762</v>
      </c>
      <c r="D4" s="32" t="s">
        <v>1331</v>
      </c>
      <c r="E4" s="32" t="s">
        <v>65</v>
      </c>
      <c r="F4" s="32" t="s">
        <v>66</v>
      </c>
      <c r="G4" s="33" t="s">
        <v>70</v>
      </c>
      <c r="H4" s="33" t="s">
        <v>0</v>
      </c>
      <c r="I4" s="33" t="s">
        <v>64</v>
      </c>
      <c r="J4" s="33" t="s">
        <v>1</v>
      </c>
      <c r="K4" s="33" t="s">
        <v>71</v>
      </c>
      <c r="L4" s="12" t="s">
        <v>1613</v>
      </c>
    </row>
    <row r="5" spans="1:12" s="1" customFormat="1" x14ac:dyDescent="0.25">
      <c r="A5" s="3">
        <v>1</v>
      </c>
      <c r="B5" s="4">
        <v>2</v>
      </c>
      <c r="C5" s="4">
        <v>3</v>
      </c>
      <c r="D5" s="3">
        <v>5</v>
      </c>
      <c r="E5" s="4">
        <v>6</v>
      </c>
      <c r="F5" s="3">
        <v>7</v>
      </c>
      <c r="G5" s="4">
        <v>8</v>
      </c>
      <c r="H5" s="3">
        <v>9</v>
      </c>
      <c r="I5" s="4">
        <v>10</v>
      </c>
      <c r="J5" s="3">
        <v>11</v>
      </c>
      <c r="K5" s="4">
        <v>12</v>
      </c>
      <c r="L5" s="3">
        <v>13</v>
      </c>
    </row>
    <row r="6" spans="1:12" ht="60" x14ac:dyDescent="0.25">
      <c r="A6" s="34">
        <v>1</v>
      </c>
      <c r="B6" s="34">
        <v>2239</v>
      </c>
      <c r="C6" s="34" t="s">
        <v>81</v>
      </c>
      <c r="D6" s="35" t="s">
        <v>110</v>
      </c>
      <c r="E6" s="35" t="s">
        <v>1614</v>
      </c>
      <c r="F6" s="35" t="s">
        <v>1615</v>
      </c>
      <c r="G6" s="35" t="s">
        <v>1616</v>
      </c>
      <c r="H6" s="35">
        <v>89701000</v>
      </c>
      <c r="I6" s="35" t="s">
        <v>1617</v>
      </c>
      <c r="J6" s="35">
        <v>89401000000</v>
      </c>
      <c r="K6" s="35" t="s">
        <v>1618</v>
      </c>
      <c r="L6" s="36" t="s">
        <v>1615</v>
      </c>
    </row>
    <row r="7" spans="1:12" s="137" customFormat="1" ht="45" x14ac:dyDescent="0.25">
      <c r="A7" s="34">
        <v>2</v>
      </c>
      <c r="B7" s="34">
        <v>3245</v>
      </c>
      <c r="C7" s="34" t="s">
        <v>1591</v>
      </c>
      <c r="D7" s="35" t="s">
        <v>1536</v>
      </c>
      <c r="E7" s="35" t="s">
        <v>1614</v>
      </c>
      <c r="F7" s="35" t="s">
        <v>1619</v>
      </c>
      <c r="G7" s="35" t="s">
        <v>1620</v>
      </c>
      <c r="H7" s="35">
        <v>89701000</v>
      </c>
      <c r="I7" s="35" t="s">
        <v>1617</v>
      </c>
      <c r="J7" s="35">
        <v>89401000000</v>
      </c>
      <c r="K7" s="35" t="s">
        <v>1621</v>
      </c>
      <c r="L7" s="36" t="s">
        <v>1619</v>
      </c>
    </row>
    <row r="8" spans="1:12" s="137" customFormat="1" ht="30" x14ac:dyDescent="0.25">
      <c r="A8" s="34">
        <v>3</v>
      </c>
      <c r="B8" s="34">
        <v>621</v>
      </c>
      <c r="C8" s="34" t="s">
        <v>84</v>
      </c>
      <c r="D8" s="35" t="s">
        <v>416</v>
      </c>
      <c r="E8" s="35" t="s">
        <v>1614</v>
      </c>
      <c r="F8" s="35" t="s">
        <v>1622</v>
      </c>
      <c r="G8" s="35" t="s">
        <v>1623</v>
      </c>
      <c r="H8" s="35">
        <v>89701000</v>
      </c>
      <c r="I8" s="35" t="s">
        <v>1617</v>
      </c>
      <c r="J8" s="35">
        <v>89401000000</v>
      </c>
      <c r="K8" s="35" t="s">
        <v>1624</v>
      </c>
      <c r="L8" s="36" t="s">
        <v>1622</v>
      </c>
    </row>
    <row r="9" spans="1:12" s="137" customFormat="1" ht="60" x14ac:dyDescent="0.25">
      <c r="A9" s="34">
        <v>4</v>
      </c>
      <c r="B9" s="34">
        <v>928</v>
      </c>
      <c r="C9" s="34" t="s">
        <v>89</v>
      </c>
      <c r="D9" s="35" t="s">
        <v>513</v>
      </c>
      <c r="E9" s="35" t="s">
        <v>1614</v>
      </c>
      <c r="F9" s="35" t="s">
        <v>2879</v>
      </c>
      <c r="G9" s="35" t="s">
        <v>1626</v>
      </c>
      <c r="H9" s="35">
        <v>89701000</v>
      </c>
      <c r="I9" s="35" t="s">
        <v>1617</v>
      </c>
      <c r="J9" s="35">
        <v>89401000000</v>
      </c>
      <c r="K9" s="35" t="s">
        <v>1627</v>
      </c>
      <c r="L9" s="36" t="s">
        <v>1628</v>
      </c>
    </row>
    <row r="10" spans="1:12" s="137" customFormat="1" ht="60" x14ac:dyDescent="0.25">
      <c r="A10" s="34">
        <v>5</v>
      </c>
      <c r="B10" s="34">
        <v>1427</v>
      </c>
      <c r="C10" s="34" t="s">
        <v>90</v>
      </c>
      <c r="D10" s="35" t="s">
        <v>1726</v>
      </c>
      <c r="E10" s="35" t="s">
        <v>1614</v>
      </c>
      <c r="F10" s="35" t="s">
        <v>2869</v>
      </c>
      <c r="G10" s="35" t="s">
        <v>2870</v>
      </c>
      <c r="H10" s="35">
        <v>89701000</v>
      </c>
      <c r="I10" s="35" t="s">
        <v>1617</v>
      </c>
      <c r="J10" s="35">
        <v>89401000000</v>
      </c>
      <c r="K10" s="35" t="s">
        <v>2871</v>
      </c>
      <c r="L10" s="36" t="s">
        <v>2869</v>
      </c>
    </row>
    <row r="11" spans="1:12" s="137" customFormat="1" ht="90" x14ac:dyDescent="0.25">
      <c r="A11" s="34">
        <v>6</v>
      </c>
      <c r="B11" s="34">
        <v>3295</v>
      </c>
      <c r="C11" s="34" t="s">
        <v>3480</v>
      </c>
      <c r="D11" s="35" t="s">
        <v>438</v>
      </c>
      <c r="E11" s="35" t="s">
        <v>1614</v>
      </c>
      <c r="F11" s="35" t="s">
        <v>3478</v>
      </c>
      <c r="G11" s="35" t="s">
        <v>3479</v>
      </c>
      <c r="H11" s="35">
        <v>89701000</v>
      </c>
      <c r="I11" s="35" t="s">
        <v>1617</v>
      </c>
      <c r="J11" s="35">
        <v>89401000000</v>
      </c>
      <c r="K11" s="35" t="s">
        <v>3478</v>
      </c>
      <c r="L11" s="36" t="s">
        <v>3478</v>
      </c>
    </row>
    <row r="12" spans="1:12" s="137" customFormat="1" ht="45" x14ac:dyDescent="0.25">
      <c r="A12" s="34">
        <v>7</v>
      </c>
      <c r="B12" s="34">
        <v>3568</v>
      </c>
      <c r="C12" s="34" t="s">
        <v>2331</v>
      </c>
      <c r="D12" s="35" t="s">
        <v>1632</v>
      </c>
      <c r="E12" s="35" t="s">
        <v>1614</v>
      </c>
      <c r="F12" s="35" t="s">
        <v>1633</v>
      </c>
      <c r="G12" s="35" t="s">
        <v>1634</v>
      </c>
      <c r="H12" s="35">
        <v>89701000</v>
      </c>
      <c r="I12" s="35" t="s">
        <v>1617</v>
      </c>
      <c r="J12" s="35">
        <v>89401000000</v>
      </c>
      <c r="K12" s="35" t="s">
        <v>1635</v>
      </c>
      <c r="L12" s="36" t="s">
        <v>1633</v>
      </c>
    </row>
    <row r="13" spans="1:12" s="137" customFormat="1" ht="45" x14ac:dyDescent="0.25">
      <c r="A13" s="34">
        <v>8</v>
      </c>
      <c r="B13" s="34">
        <v>1284</v>
      </c>
      <c r="C13" s="34" t="s">
        <v>102</v>
      </c>
      <c r="D13" s="35" t="s">
        <v>1636</v>
      </c>
      <c r="E13" s="35" t="s">
        <v>1614</v>
      </c>
      <c r="F13" s="35" t="s">
        <v>1637</v>
      </c>
      <c r="G13" s="35" t="s">
        <v>1638</v>
      </c>
      <c r="H13" s="35">
        <v>89701000</v>
      </c>
      <c r="I13" s="35" t="s">
        <v>1617</v>
      </c>
      <c r="J13" s="35">
        <v>89401000000</v>
      </c>
      <c r="K13" s="35" t="s">
        <v>1639</v>
      </c>
      <c r="L13" s="36" t="s">
        <v>1640</v>
      </c>
    </row>
    <row r="14" spans="1:12" s="137" customFormat="1" ht="60" x14ac:dyDescent="0.25">
      <c r="A14" s="34">
        <v>9</v>
      </c>
      <c r="B14" s="34">
        <v>1209</v>
      </c>
      <c r="C14" s="34" t="s">
        <v>103</v>
      </c>
      <c r="D14" s="35" t="s">
        <v>457</v>
      </c>
      <c r="E14" s="35" t="s">
        <v>1614</v>
      </c>
      <c r="F14" s="35" t="s">
        <v>1641</v>
      </c>
      <c r="G14" s="35" t="s">
        <v>1642</v>
      </c>
      <c r="H14" s="35">
        <v>89701000</v>
      </c>
      <c r="I14" s="35" t="s">
        <v>1617</v>
      </c>
      <c r="J14" s="35">
        <v>89401000000</v>
      </c>
      <c r="K14" s="35" t="s">
        <v>1643</v>
      </c>
      <c r="L14" s="36" t="s">
        <v>1644</v>
      </c>
    </row>
    <row r="15" spans="1:12" s="137" customFormat="1" ht="75" x14ac:dyDescent="0.25">
      <c r="A15" s="34">
        <v>10</v>
      </c>
      <c r="B15" s="34">
        <v>1</v>
      </c>
      <c r="C15" s="34" t="s">
        <v>3274</v>
      </c>
      <c r="D15" s="35" t="s">
        <v>538</v>
      </c>
      <c r="E15" s="35" t="s">
        <v>1614</v>
      </c>
      <c r="F15" s="35" t="s">
        <v>3380</v>
      </c>
      <c r="G15" s="35" t="s">
        <v>3381</v>
      </c>
      <c r="H15" s="35">
        <v>89607000</v>
      </c>
      <c r="I15" s="35" t="s">
        <v>1645</v>
      </c>
      <c r="J15" s="35">
        <v>89207000000</v>
      </c>
      <c r="K15" s="35" t="s">
        <v>1646</v>
      </c>
      <c r="L15" s="36" t="s">
        <v>3382</v>
      </c>
    </row>
    <row r="16" spans="1:12" s="137" customFormat="1" ht="75" x14ac:dyDescent="0.25">
      <c r="A16" s="34">
        <v>11</v>
      </c>
      <c r="B16" s="34">
        <v>1</v>
      </c>
      <c r="C16" s="34" t="s">
        <v>3274</v>
      </c>
      <c r="D16" s="35" t="s">
        <v>538</v>
      </c>
      <c r="E16" s="35" t="s">
        <v>1614</v>
      </c>
      <c r="F16" s="35" t="s">
        <v>3383</v>
      </c>
      <c r="G16" s="35" t="s">
        <v>3381</v>
      </c>
      <c r="H16" s="35">
        <v>89621000</v>
      </c>
      <c r="I16" s="35" t="s">
        <v>1648</v>
      </c>
      <c r="J16" s="35">
        <v>89221000000</v>
      </c>
      <c r="K16" s="35" t="s">
        <v>1649</v>
      </c>
      <c r="L16" s="36" t="s">
        <v>1650</v>
      </c>
    </row>
    <row r="17" spans="1:12" s="137" customFormat="1" ht="75" x14ac:dyDescent="0.25">
      <c r="A17" s="34">
        <v>12</v>
      </c>
      <c r="B17" s="34">
        <v>1</v>
      </c>
      <c r="C17" s="34" t="s">
        <v>3274</v>
      </c>
      <c r="D17" s="35" t="s">
        <v>538</v>
      </c>
      <c r="E17" s="35" t="s">
        <v>1614</v>
      </c>
      <c r="F17" s="35" t="s">
        <v>3383</v>
      </c>
      <c r="G17" s="35" t="s">
        <v>3381</v>
      </c>
      <c r="H17" s="35">
        <v>89626000</v>
      </c>
      <c r="I17" s="35" t="s">
        <v>1651</v>
      </c>
      <c r="J17" s="35">
        <v>89226000000</v>
      </c>
      <c r="K17" s="35" t="s">
        <v>1652</v>
      </c>
      <c r="L17" s="36" t="s">
        <v>3384</v>
      </c>
    </row>
    <row r="18" spans="1:12" s="137" customFormat="1" ht="75" x14ac:dyDescent="0.25">
      <c r="A18" s="34">
        <v>13</v>
      </c>
      <c r="B18" s="34">
        <v>1</v>
      </c>
      <c r="C18" s="34" t="s">
        <v>3274</v>
      </c>
      <c r="D18" s="35" t="s">
        <v>538</v>
      </c>
      <c r="E18" s="35" t="s">
        <v>1614</v>
      </c>
      <c r="F18" s="35" t="s">
        <v>3383</v>
      </c>
      <c r="G18" s="35" t="s">
        <v>3381</v>
      </c>
      <c r="H18" s="35">
        <v>89629000</v>
      </c>
      <c r="I18" s="35" t="s">
        <v>1654</v>
      </c>
      <c r="J18" s="35">
        <v>89229000000</v>
      </c>
      <c r="K18" s="35" t="s">
        <v>1655</v>
      </c>
      <c r="L18" s="36" t="s">
        <v>1656</v>
      </c>
    </row>
    <row r="19" spans="1:12" s="137" customFormat="1" ht="75" x14ac:dyDescent="0.25">
      <c r="A19" s="34">
        <v>14</v>
      </c>
      <c r="B19" s="34">
        <v>1</v>
      </c>
      <c r="C19" s="34" t="s">
        <v>3274</v>
      </c>
      <c r="D19" s="35" t="s">
        <v>538</v>
      </c>
      <c r="E19" s="35" t="s">
        <v>1614</v>
      </c>
      <c r="F19" s="35" t="s">
        <v>3383</v>
      </c>
      <c r="G19" s="35" t="s">
        <v>3381</v>
      </c>
      <c r="H19" s="35">
        <v>89634000</v>
      </c>
      <c r="I19" s="35" t="s">
        <v>1657</v>
      </c>
      <c r="J19" s="35">
        <v>89234000000</v>
      </c>
      <c r="K19" s="35" t="s">
        <v>1658</v>
      </c>
      <c r="L19" s="36" t="s">
        <v>1659</v>
      </c>
    </row>
    <row r="20" spans="1:12" s="137" customFormat="1" ht="75" x14ac:dyDescent="0.25">
      <c r="A20" s="34">
        <v>15</v>
      </c>
      <c r="B20" s="34">
        <v>1</v>
      </c>
      <c r="C20" s="34" t="s">
        <v>3274</v>
      </c>
      <c r="D20" s="35" t="s">
        <v>538</v>
      </c>
      <c r="E20" s="35" t="s">
        <v>1614</v>
      </c>
      <c r="F20" s="35" t="s">
        <v>3383</v>
      </c>
      <c r="G20" s="35" t="s">
        <v>3381</v>
      </c>
      <c r="H20" s="35">
        <v>89643000</v>
      </c>
      <c r="I20" s="35" t="s">
        <v>1660</v>
      </c>
      <c r="J20" s="35">
        <v>89243000000</v>
      </c>
      <c r="K20" s="35" t="s">
        <v>1661</v>
      </c>
      <c r="L20" s="36" t="s">
        <v>1662</v>
      </c>
    </row>
    <row r="21" spans="1:12" s="137" customFormat="1" ht="75" x14ac:dyDescent="0.25">
      <c r="A21" s="34">
        <v>16</v>
      </c>
      <c r="B21" s="34">
        <v>1</v>
      </c>
      <c r="C21" s="34" t="s">
        <v>3274</v>
      </c>
      <c r="D21" s="35" t="s">
        <v>538</v>
      </c>
      <c r="E21" s="35" t="s">
        <v>1614</v>
      </c>
      <c r="F21" s="35" t="s">
        <v>3383</v>
      </c>
      <c r="G21" s="35" t="s">
        <v>3381</v>
      </c>
      <c r="H21" s="35">
        <v>89654000</v>
      </c>
      <c r="I21" s="35" t="s">
        <v>1663</v>
      </c>
      <c r="J21" s="35">
        <v>89254000000</v>
      </c>
      <c r="K21" s="35" t="s">
        <v>1664</v>
      </c>
      <c r="L21" s="36" t="s">
        <v>1665</v>
      </c>
    </row>
    <row r="22" spans="1:12" s="137" customFormat="1" ht="75" x14ac:dyDescent="0.25">
      <c r="A22" s="34">
        <v>17</v>
      </c>
      <c r="B22" s="34">
        <v>1</v>
      </c>
      <c r="C22" s="34" t="s">
        <v>3274</v>
      </c>
      <c r="D22" s="35" t="s">
        <v>538</v>
      </c>
      <c r="E22" s="35" t="s">
        <v>1614</v>
      </c>
      <c r="F22" s="35" t="s">
        <v>3383</v>
      </c>
      <c r="G22" s="35" t="s">
        <v>3381</v>
      </c>
      <c r="H22" s="35">
        <v>89657000</v>
      </c>
      <c r="I22" s="35" t="s">
        <v>1666</v>
      </c>
      <c r="J22" s="35">
        <v>89257000000</v>
      </c>
      <c r="K22" s="35" t="s">
        <v>1667</v>
      </c>
      <c r="L22" s="36" t="s">
        <v>1668</v>
      </c>
    </row>
    <row r="23" spans="1:12" s="137" customFormat="1" ht="75" x14ac:dyDescent="0.25">
      <c r="A23" s="34">
        <v>18</v>
      </c>
      <c r="B23" s="34">
        <v>1</v>
      </c>
      <c r="C23" s="34" t="s">
        <v>3274</v>
      </c>
      <c r="D23" s="35" t="s">
        <v>538</v>
      </c>
      <c r="E23" s="35" t="s">
        <v>1614</v>
      </c>
      <c r="F23" s="35" t="s">
        <v>3383</v>
      </c>
      <c r="G23" s="35" t="s">
        <v>3381</v>
      </c>
      <c r="H23" s="35">
        <v>89701000</v>
      </c>
      <c r="I23" s="35" t="s">
        <v>1617</v>
      </c>
      <c r="J23" s="35">
        <v>89401000000</v>
      </c>
      <c r="K23" s="35" t="s">
        <v>1669</v>
      </c>
      <c r="L23" s="36" t="s">
        <v>1670</v>
      </c>
    </row>
    <row r="24" spans="1:12" s="137" customFormat="1" ht="75" x14ac:dyDescent="0.25">
      <c r="A24" s="34">
        <v>19</v>
      </c>
      <c r="B24" s="34">
        <v>1</v>
      </c>
      <c r="C24" s="34" t="s">
        <v>3274</v>
      </c>
      <c r="D24" s="35" t="s">
        <v>538</v>
      </c>
      <c r="E24" s="35" t="s">
        <v>1614</v>
      </c>
      <c r="F24" s="35" t="s">
        <v>3383</v>
      </c>
      <c r="G24" s="35" t="s">
        <v>3381</v>
      </c>
      <c r="H24" s="35">
        <v>89701000</v>
      </c>
      <c r="I24" s="35" t="s">
        <v>1617</v>
      </c>
      <c r="J24" s="35">
        <v>89401000000</v>
      </c>
      <c r="K24" s="35" t="s">
        <v>1671</v>
      </c>
      <c r="L24" s="36" t="s">
        <v>1672</v>
      </c>
    </row>
    <row r="25" spans="1:12" s="137" customFormat="1" ht="90" x14ac:dyDescent="0.25">
      <c r="A25" s="34">
        <v>20</v>
      </c>
      <c r="B25" s="34">
        <v>1208</v>
      </c>
      <c r="C25" s="34" t="s">
        <v>105</v>
      </c>
      <c r="D25" s="35" t="s">
        <v>310</v>
      </c>
      <c r="E25" s="35" t="s">
        <v>1614</v>
      </c>
      <c r="F25" s="35" t="s">
        <v>1673</v>
      </c>
      <c r="G25" s="35" t="s">
        <v>1674</v>
      </c>
      <c r="H25" s="35">
        <v>89701000</v>
      </c>
      <c r="I25" s="35" t="s">
        <v>1617</v>
      </c>
      <c r="J25" s="35">
        <v>89401000000</v>
      </c>
      <c r="K25" s="35" t="s">
        <v>1675</v>
      </c>
      <c r="L25" s="36" t="s">
        <v>1673</v>
      </c>
    </row>
    <row r="26" spans="1:12" s="137" customFormat="1" ht="90" x14ac:dyDescent="0.25">
      <c r="A26" s="138">
        <v>21</v>
      </c>
      <c r="B26" s="138">
        <v>1307</v>
      </c>
      <c r="C26" s="138" t="s">
        <v>1593</v>
      </c>
      <c r="D26" s="14" t="s">
        <v>1941</v>
      </c>
      <c r="E26" s="35" t="s">
        <v>1614</v>
      </c>
      <c r="F26" s="14" t="s">
        <v>2324</v>
      </c>
      <c r="G26" s="14" t="s">
        <v>2528</v>
      </c>
      <c r="H26" s="14">
        <v>89701000</v>
      </c>
      <c r="I26" s="14" t="s">
        <v>1617</v>
      </c>
      <c r="J26" s="14">
        <v>89401000000</v>
      </c>
      <c r="K26" s="14" t="s">
        <v>2532</v>
      </c>
      <c r="L26" s="129" t="s">
        <v>2533</v>
      </c>
    </row>
  </sheetData>
  <autoFilter ref="A5:L26">
    <sortState ref="A6:L34">
      <sortCondition ref="C5:C33"/>
    </sortState>
  </autoFilter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Краснодарский край</vt:lpstr>
      <vt:lpstr>Волгоградская обл</vt:lpstr>
      <vt:lpstr>Ростовская обл</vt:lpstr>
      <vt:lpstr>Мурманская обл</vt:lpstr>
      <vt:lpstr>Челябинская обл</vt:lpstr>
      <vt:lpstr>Ивановская обл</vt:lpstr>
      <vt:lpstr>Архангельская обл</vt:lpstr>
      <vt:lpstr>Р-ка Башкортостан</vt:lpstr>
      <vt:lpstr>Р-ка Мордовия </vt:lpstr>
      <vt:lpstr>Нижегородская</vt:lpstr>
      <vt:lpstr>Кировская обл</vt:lpstr>
      <vt:lpstr>Ставропольский край</vt:lpstr>
      <vt:lpstr>Ульяновская обл</vt:lpstr>
      <vt:lpstr>Р-ка Сев.Осетия-Алания</vt:lpstr>
      <vt:lpstr>Саратовская обл</vt:lpstr>
      <vt:lpstr>общий</vt:lpstr>
      <vt:lpstr>Р-ка Дагестан</vt:lpstr>
      <vt:lpstr>Приморский край</vt:lpstr>
      <vt:lpstr>Лист1</vt:lpstr>
    </vt:vector>
  </TitlesOfParts>
  <Company>РСА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</dc:creator>
  <cp:lastModifiedBy>Подколзина Елена Михайловна</cp:lastModifiedBy>
  <cp:lastPrinted>2016-10-31T11:11:50Z</cp:lastPrinted>
  <dcterms:created xsi:type="dcterms:W3CDTF">2016-08-02T13:04:17Z</dcterms:created>
  <dcterms:modified xsi:type="dcterms:W3CDTF">2018-08-08T09:52:40Z</dcterms:modified>
</cp:coreProperties>
</file>